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<sst xmlns="http://schemas.openxmlformats.org/spreadsheetml/2006/main" count="212" uniqueCount="166">
  <si>
    <t>CARACTERÍSTICAS: Las actividades a desarrollar implican.  (Marque con X)</t>
  </si>
  <si>
    <t>Trabajo Interdisciplinario</t>
  </si>
  <si>
    <t>Trabajo en grupo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</si>
  <si>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</si>
  <si>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</si>
  <si>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</si>
  <si>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</si>
  <si>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</si>
  <si>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</si>
  <si>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</si>
  <si>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</si>
  <si>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</si>
  <si>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</si>
  <si>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</si>
  <si>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</si>
  <si>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</si>
  <si>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</si>
  <si>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</si>
  <si>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</si>
  <si>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</si>
  <si>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</si>
  <si>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</si>
  <si>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</si>
  <si>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</si>
  <si>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</si>
  <si>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</si>
  <si>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</si>
  <si>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</si>
  <si>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</si>
  <si>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</si>
  <si>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</si>
  <si>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</si>
  <si>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</si>
  <si>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</si>
  <si>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</si>
  <si>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</si>
  <si>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</si>
  <si>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</si>
  <si>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</si>
  <si>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</si>
  <si>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</si>
  <si>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</si>
  <si>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</si>
  <si>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</si>
  <si>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</si>
  <si>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</si>
  <si>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</si>
  <si>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</si>
  <si>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</si>
  <si>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</si>
  <si>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</si>
  <si>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</si>
  <si>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</si>
  <si>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</si>
  <si>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</si>
  <si>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</si>
  <si>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</si>
  <si>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</si>
  <si>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</si>
  <si>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</si>
  <si>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</si>
  <si>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</si>
  <si>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</si>
  <si>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</si>
  <si>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</si>
  <si>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</si>
  <si>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</si>
  <si>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</si>
  <si>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</si>
  <si>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</si>
  <si>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</si>
  <si>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</si>
  <si>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</si>
  <si>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</si>
  <si>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</si>
  <si>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</si>
  <si>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</si>
  <si>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</si>
  <si>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</si>
  <si>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</si>
  <si>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</si>
  <si>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</si>
  <si>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</si>
  <si>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</si>
  <si>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</si>
  <si>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</si>
  <si>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</si>
  <si>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</si>
  <si>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</si>
  <si>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</si>
  <si>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</si>
  <si>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</si>
  <si>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</si>
  <si>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</si>
  <si>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</si>
  <si>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</si>
  <si>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</si>
  <si>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</si>
  <si>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</si>
  <si>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</si>
  <si>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</si>
  <si>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</si>
  <si>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</si>
  <si>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</si>
  <si>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</si>
  <si>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</si>
  <si>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</si>
  <si>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</si>
  <si>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</si>
  <si>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</si>
  <si>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</si>
  <si>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</si>
  <si>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</si>
  <si>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</si>
  <si>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</si>
  <si>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</si>
  <si>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</si>
  <si>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</si>
  <si>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</si>
  <si>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</si>
  <si>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</si>
  <si>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</si>
  <si>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</si>
  <si>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</si>
  <si>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</si>
  <si>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</si>
  <si>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</si>
  <si>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</si>
  <si>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</si>
  <si>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</si>
  <si>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Estudiante de posgrado: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</si>
  <si>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</si>
  <si>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</si>
  <si>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</si>
  <si>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</si>
  <si>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</si>
  <si>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</si>
  <si>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</si>
  <si>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</si>
  <si>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</si>
  <si>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r>
      <t xml:space="preserve">Apoyo a la gestión operativa de la asignatura </t>
    </r>
    <r>
      <rPr>
        <i/>
        <sz val="10"/>
        <rFont val="Arial"/>
        <family val="2"/>
      </rPr>
      <t>De la Universidad a la Organización</t>
    </r>
  </si>
  <si>
    <t>Liliana Gaitán Pérez - Docente ocasional</t>
  </si>
  <si>
    <t>80% o mayor avance de la carrera en la componente profundización</t>
  </si>
  <si>
    <t>NO  X</t>
  </si>
  <si>
    <t>6 horas</t>
  </si>
  <si>
    <r>
      <t xml:space="preserve">NÚMERO DE PLAZAS DISPONIBLES: </t>
    </r>
    <r>
      <rPr>
        <sz val="10"/>
        <rFont val="Arial"/>
        <family val="2"/>
      </rPr>
      <t>1</t>
    </r>
  </si>
  <si>
    <r>
      <t>ENVIAR A:</t>
    </r>
    <r>
      <rPr>
        <sz val="10"/>
        <rFont val="Arial"/>
        <family val="2"/>
      </rPr>
      <t xml:space="preserve"> lrgaitanp@unal.edu.co</t>
    </r>
  </si>
  <si>
    <t>a. Ayudar al profesor en la identificación y elaboración de material para el desarrollo de la asignatura</t>
  </si>
  <si>
    <t>b. Verificar que las actividades asignadas a los estudiantes sean presentadas en las fechas previstas y cumpliendo los requisitos generales indicados</t>
  </si>
  <si>
    <t>c. Verificar la asistencia de los estudiantes a las clase; validar con ello las causales de inasistencia y reportarlas al profesor para que determine acciones a seguir</t>
  </si>
  <si>
    <t>Cualquiera de los 12 programas de pregrado de la Facultad de Minas</t>
  </si>
  <si>
    <t>Manejo de Sofware: Qué programas? Power point; plataforma Moodle; programas de diseño de piezas publicitarias (necesario)</t>
  </si>
  <si>
    <r>
      <t xml:space="preserve">SI  X     NO   Cuál ? </t>
    </r>
    <r>
      <rPr>
        <b/>
        <sz val="11"/>
        <rFont val="Arial"/>
        <family val="2"/>
      </rPr>
      <t xml:space="preserve">Preferible haber cursado la asignatura </t>
    </r>
    <r>
      <rPr>
        <b/>
        <i/>
        <sz val="11"/>
        <rFont val="Arial"/>
        <family val="2"/>
      </rPr>
      <t xml:space="preserve">De la Universidad a la Organización </t>
    </r>
  </si>
  <si>
    <r>
      <t xml:space="preserve">TIEMPO DE VINCULACIÓN (Meses):  </t>
    </r>
    <r>
      <rPr>
        <sz val="10"/>
        <rFont val="Arial"/>
        <family val="2"/>
      </rPr>
      <t>semestre académico 2021 -2</t>
    </r>
  </si>
  <si>
    <t>Anexar Hoja de vida actalizada</t>
  </si>
  <si>
    <t>Lectura y pensamiento crtico y/o interpretación y escritura de documentos</t>
  </si>
  <si>
    <t>Orales y Escritos</t>
  </si>
  <si>
    <t>Lectura crítica</t>
  </si>
  <si>
    <t>Preferible tener experiencia en el montaje y administración de cursos en Moodle</t>
  </si>
  <si>
    <r>
      <rPr>
        <sz val="10"/>
        <rFont val="Arial"/>
        <family val="2"/>
      </rPr>
      <t>Otros. Cuáles?</t>
    </r>
    <r>
      <rPr>
        <b/>
        <sz val="10"/>
        <rFont val="Arial"/>
        <family val="2"/>
      </rPr>
      <t xml:space="preserve"> 
Discreción, empatía y capacidad de servicio</t>
    </r>
  </si>
  <si>
    <t>Escritura y redacción</t>
  </si>
  <si>
    <t>d. Apoyar a los estudiantes cuando tengan inquietudes sobre actividades asignadas por el profesor</t>
  </si>
  <si>
    <t>DEPENDENCIA: Instituto de Educación en Ingeniería</t>
  </si>
  <si>
    <t>FECHA LIMITE PARA LA ENTREGA DE SOLICITUDES:   DIA:  10  MES: 03  AÑO: 2022    HASTA LAS: 6 pm</t>
  </si>
  <si>
    <t>APOYO - COMPENSACIÓN  ECONÓMICA MES: $ 0,25 SMMLV</t>
  </si>
  <si>
    <t>Fecha de publicación 01 de marzo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</si>
</sst>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38100</xdr:rowOff>
    </xdr:from>
    <xdr:to>
      <xdr:col>0</xdr:col>
      <xdr:colOff>485775</xdr:colOff>
      <xdr:row>78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49923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28575</xdr:rowOff>
    </xdr:from>
    <xdr:to>
      <xdr:col>0</xdr:col>
      <xdr:colOff>476250</xdr:colOff>
      <xdr:row>76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4601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38100</xdr:rowOff>
    </xdr:from>
    <xdr:to>
      <xdr:col>0</xdr:col>
      <xdr:colOff>476250</xdr:colOff>
      <xdr:row>75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420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74</xdr:row>
      <xdr:rowOff>47625</xdr:rowOff>
    </xdr:from>
    <xdr:to>
      <xdr:col>0</xdr:col>
      <xdr:colOff>476250</xdr:colOff>
      <xdr:row>74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239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73</xdr:row>
      <xdr:rowOff>66675</xdr:rowOff>
    </xdr:from>
    <xdr:to>
      <xdr:col>0</xdr:col>
      <xdr:colOff>485775</xdr:colOff>
      <xdr:row>73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058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85725</xdr:rowOff>
    </xdr:from>
    <xdr:to>
      <xdr:col>0</xdr:col>
      <xdr:colOff>476250</xdr:colOff>
      <xdr:row>73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3877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114300</xdr:rowOff>
    </xdr:from>
    <xdr:to>
      <xdr:col>0</xdr:col>
      <xdr:colOff>476250</xdr:colOff>
      <xdr:row>83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SheetLayoutView="100" zoomScalePageLayoutView="0" workbookViewId="0" topLeftCell="A37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101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2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2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2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2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2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2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5"/>
    </row>
    <row r="9" spans="1:10" ht="12.75" customHeight="1">
      <c r="A9" s="42" t="s">
        <v>165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6" t="s">
        <v>115</v>
      </c>
      <c r="B11" s="117"/>
      <c r="C11" s="117"/>
      <c r="D11" s="117"/>
      <c r="E11" s="117"/>
      <c r="F11" s="117"/>
      <c r="G11" s="117"/>
      <c r="H11" s="117"/>
      <c r="I11" s="117"/>
      <c r="J11" s="132"/>
    </row>
    <row r="12" spans="1:10" ht="10.5" customHeight="1">
      <c r="A12" s="133" t="s">
        <v>116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1" customFormat="1" ht="15.75" customHeight="1">
      <c r="A16" s="37" t="s">
        <v>126</v>
      </c>
      <c r="J16" s="38"/>
    </row>
    <row r="17" spans="1:10" s="21" customFormat="1" ht="23.25" customHeight="1">
      <c r="A17" s="59" t="s">
        <v>121</v>
      </c>
      <c r="J17" s="38"/>
    </row>
    <row r="18" spans="1:10" ht="18" customHeight="1">
      <c r="A18" s="121" t="s">
        <v>117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111" t="s">
        <v>118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21" t="s">
        <v>119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120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111" t="s">
        <v>122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111" t="s">
        <v>123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111" t="s">
        <v>135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18" t="s">
        <v>124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39"/>
      <c r="B27" s="31"/>
      <c r="C27" s="31"/>
      <c r="D27" s="31"/>
      <c r="E27" s="31"/>
      <c r="F27" s="31"/>
      <c r="G27" s="31"/>
      <c r="H27" s="31"/>
      <c r="J27" s="35"/>
    </row>
    <row r="28" spans="1:10" ht="12.75" customHeight="1">
      <c r="A28" s="40" t="s">
        <v>162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25" t="s">
        <v>140</v>
      </c>
      <c r="B31" s="126"/>
      <c r="C31" s="126"/>
      <c r="D31" s="126"/>
      <c r="E31" s="126"/>
      <c r="F31" s="126"/>
      <c r="G31" s="126"/>
      <c r="H31" s="126"/>
      <c r="I31" s="127"/>
      <c r="J31" s="128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 t="s">
        <v>141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 t="s">
        <v>150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111</v>
      </c>
      <c r="D39" s="2"/>
      <c r="J39" s="35"/>
    </row>
    <row r="40" spans="1:10" ht="14.25" customHeight="1">
      <c r="A40" s="36" t="s">
        <v>142</v>
      </c>
      <c r="J40" s="35"/>
    </row>
    <row r="41" spans="1:10" ht="21" customHeight="1">
      <c r="A41" s="46" t="s">
        <v>102</v>
      </c>
      <c r="B41" s="18"/>
      <c r="C41" s="18"/>
      <c r="D41" s="18"/>
      <c r="E41" s="18"/>
      <c r="F41" s="18"/>
      <c r="G41" s="18"/>
      <c r="H41" s="18"/>
      <c r="J41" s="35"/>
    </row>
    <row r="42" spans="1:10" s="73" customFormat="1" ht="22.5" customHeight="1">
      <c r="A42" s="82" t="s">
        <v>152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4.25" customHeight="1">
      <c r="A43" s="41"/>
      <c r="C43" s="1" t="s">
        <v>37</v>
      </c>
      <c r="J43" s="35"/>
    </row>
    <row r="44" spans="1:10" ht="14.25" customHeight="1">
      <c r="A44" s="37" t="s">
        <v>42</v>
      </c>
      <c r="H44" s="2" t="s">
        <v>112</v>
      </c>
      <c r="I44" s="2" t="s">
        <v>143</v>
      </c>
      <c r="J44" s="35"/>
    </row>
    <row r="45" spans="1:10" ht="14.25" customHeight="1">
      <c r="A45" s="36" t="s">
        <v>113</v>
      </c>
      <c r="J45" s="35"/>
    </row>
    <row r="46" spans="1:10" ht="14.25" customHeight="1">
      <c r="A46" s="41"/>
      <c r="J46" s="35"/>
    </row>
    <row r="47" spans="1:10" ht="14.25" customHeight="1">
      <c r="A47" s="37" t="s">
        <v>114</v>
      </c>
      <c r="F47" s="2" t="s">
        <v>144</v>
      </c>
      <c r="J47" s="35"/>
    </row>
    <row r="48" spans="1:10" ht="12.75" customHeight="1">
      <c r="A48" s="41"/>
      <c r="J48" s="35"/>
    </row>
    <row r="49" spans="1:10" ht="14.25" customHeight="1">
      <c r="A49" s="47" t="s">
        <v>153</v>
      </c>
      <c r="B49" s="3"/>
      <c r="C49" s="3"/>
      <c r="D49" s="27"/>
      <c r="E49" s="26"/>
      <c r="F49" s="25"/>
      <c r="J49" s="35"/>
    </row>
    <row r="50" spans="1:10" ht="14.25" customHeight="1">
      <c r="A50" s="47"/>
      <c r="B50" s="3"/>
      <c r="C50" s="3"/>
      <c r="D50" s="27"/>
      <c r="E50" s="26"/>
      <c r="F50" s="25"/>
      <c r="J50" s="35"/>
    </row>
    <row r="51" spans="1:10" ht="14.25" customHeight="1">
      <c r="A51" s="47" t="s">
        <v>164</v>
      </c>
      <c r="B51" s="3"/>
      <c r="C51" s="3"/>
      <c r="D51" s="27"/>
      <c r="F51" s="25"/>
      <c r="J51" s="35"/>
    </row>
    <row r="52" spans="1:10" ht="14.25" customHeight="1">
      <c r="A52" s="47"/>
      <c r="B52" s="3"/>
      <c r="C52" s="3"/>
      <c r="D52" s="27"/>
      <c r="E52" s="26"/>
      <c r="F52" s="25"/>
      <c r="J52" s="35"/>
    </row>
    <row r="53" spans="1:10" ht="14.25" customHeight="1">
      <c r="A53" s="47" t="s">
        <v>145</v>
      </c>
      <c r="B53" s="3"/>
      <c r="C53" s="3"/>
      <c r="D53" s="27"/>
      <c r="E53" s="26"/>
      <c r="F53" s="25"/>
      <c r="J53" s="35"/>
    </row>
    <row r="54" spans="1:10" ht="12.75" customHeight="1">
      <c r="A54" s="41"/>
      <c r="J54" s="35"/>
    </row>
    <row r="55" spans="1:10" ht="14.25" customHeight="1">
      <c r="A55" s="37" t="s">
        <v>72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73</v>
      </c>
      <c r="J58" s="35"/>
    </row>
    <row r="59" spans="1:10" ht="15" customHeight="1">
      <c r="A59" s="41" t="s">
        <v>74</v>
      </c>
      <c r="C59" s="1" t="s">
        <v>81</v>
      </c>
      <c r="E59" s="124" t="s">
        <v>154</v>
      </c>
      <c r="F59" s="124"/>
      <c r="G59" s="124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3"/>
      <c r="C61" s="13"/>
      <c r="D61" s="13"/>
      <c r="E61" s="13"/>
      <c r="F61" s="13"/>
      <c r="G61" s="13"/>
      <c r="J61" s="35"/>
    </row>
    <row r="62" spans="1:10" ht="12.75">
      <c r="A62" s="37" t="s">
        <v>100</v>
      </c>
      <c r="J62" s="35"/>
    </row>
    <row r="63" spans="1:10" ht="12.75">
      <c r="A63" s="37" t="s">
        <v>129</v>
      </c>
      <c r="J63" s="35"/>
    </row>
    <row r="64" spans="1:10" ht="12.75">
      <c r="A64" s="79" t="s">
        <v>147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25.5" customHeight="1">
      <c r="A65" s="79" t="s">
        <v>148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149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161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92" t="s">
        <v>130</v>
      </c>
      <c r="B69" s="93"/>
      <c r="C69" s="93"/>
      <c r="D69" s="93"/>
      <c r="E69" s="93"/>
      <c r="F69" s="93"/>
      <c r="G69" s="93"/>
      <c r="H69" s="93"/>
      <c r="I69" s="93"/>
      <c r="J69" s="94"/>
    </row>
    <row r="70" spans="1:10" ht="25.5" customHeight="1">
      <c r="A70" s="56"/>
      <c r="B70" s="57"/>
      <c r="C70" s="57"/>
      <c r="D70" s="57"/>
      <c r="E70" s="57"/>
      <c r="F70" s="57"/>
      <c r="G70" s="57"/>
      <c r="H70" s="57"/>
      <c r="I70" s="57"/>
      <c r="J70" s="58"/>
    </row>
    <row r="71" spans="1:10" ht="12.75">
      <c r="A71" s="37" t="s">
        <v>0</v>
      </c>
      <c r="J71" s="35"/>
    </row>
    <row r="72" spans="1:10" ht="8.25" customHeight="1">
      <c r="A72" s="41"/>
      <c r="J72" s="35"/>
    </row>
    <row r="73" spans="1:10" ht="15.75" customHeight="1">
      <c r="A73" s="72"/>
      <c r="B73" s="1" t="s">
        <v>38</v>
      </c>
      <c r="J73" s="35"/>
    </row>
    <row r="74" spans="1:10" ht="15.75" customHeight="1">
      <c r="A74" s="72"/>
      <c r="B74" s="1" t="s">
        <v>1</v>
      </c>
      <c r="J74" s="35"/>
    </row>
    <row r="75" spans="1:10" ht="15" customHeight="1">
      <c r="A75" s="72"/>
      <c r="B75" s="1" t="s">
        <v>2</v>
      </c>
      <c r="J75" s="35"/>
    </row>
    <row r="76" spans="1:10" ht="15" customHeight="1">
      <c r="A76" s="72"/>
      <c r="B76" s="2" t="s">
        <v>155</v>
      </c>
      <c r="J76" s="35"/>
    </row>
    <row r="77" spans="1:10" ht="15" customHeight="1">
      <c r="A77" s="72"/>
      <c r="B77" s="1" t="s">
        <v>7</v>
      </c>
      <c r="F77" s="2" t="s">
        <v>156</v>
      </c>
      <c r="G77" s="2"/>
      <c r="J77" s="35"/>
    </row>
    <row r="78" spans="1:10" ht="15" customHeight="1">
      <c r="A78" s="72"/>
      <c r="B78" s="1" t="s">
        <v>3</v>
      </c>
      <c r="J78" s="35"/>
    </row>
    <row r="79" spans="1:10" ht="15" customHeight="1">
      <c r="A79" s="72"/>
      <c r="B79" s="1" t="s">
        <v>39</v>
      </c>
      <c r="J79" s="35"/>
    </row>
    <row r="80" spans="1:10" ht="15" customHeight="1">
      <c r="A80" s="72"/>
      <c r="B80" s="1" t="s">
        <v>4</v>
      </c>
      <c r="J80" s="35"/>
    </row>
    <row r="81" spans="1:10" ht="15" customHeight="1">
      <c r="A81" s="41"/>
      <c r="B81" s="1" t="s">
        <v>5</v>
      </c>
      <c r="J81" s="35"/>
    </row>
    <row r="82" spans="1:10" ht="15" customHeight="1">
      <c r="A82" s="41"/>
      <c r="B82" s="1" t="s">
        <v>6</v>
      </c>
      <c r="J82" s="35"/>
    </row>
    <row r="83" spans="1:10" ht="15" customHeight="1">
      <c r="A83" s="41"/>
      <c r="B83" s="1" t="s">
        <v>92</v>
      </c>
      <c r="J83" s="35"/>
    </row>
    <row r="84" spans="1:10" ht="27.75" customHeight="1">
      <c r="A84" s="72"/>
      <c r="B84" s="89" t="s">
        <v>151</v>
      </c>
      <c r="C84" s="90"/>
      <c r="D84" s="90"/>
      <c r="E84" s="90"/>
      <c r="F84" s="90"/>
      <c r="G84" s="90"/>
      <c r="H84" s="90"/>
      <c r="I84" s="90"/>
      <c r="J84" s="91"/>
    </row>
    <row r="85" spans="1:10" ht="15" customHeight="1">
      <c r="A85" s="41"/>
      <c r="B85" s="1" t="s">
        <v>94</v>
      </c>
      <c r="J85" s="35"/>
    </row>
    <row r="86" spans="1:10" ht="15" customHeight="1">
      <c r="A86" s="41"/>
      <c r="B86" s="1" t="s">
        <v>93</v>
      </c>
      <c r="J86" s="35"/>
    </row>
    <row r="87" spans="1:10" ht="9.75" customHeight="1">
      <c r="A87" s="41"/>
      <c r="J87" s="35"/>
    </row>
    <row r="88" spans="1:10" ht="10.5" customHeight="1">
      <c r="A88" s="41"/>
      <c r="J88" s="35"/>
    </row>
    <row r="89" spans="1:10" ht="15" customHeight="1">
      <c r="A89" s="41" t="s">
        <v>51</v>
      </c>
      <c r="J89" s="35"/>
    </row>
    <row r="90" spans="1:10" ht="15" customHeight="1">
      <c r="A90" s="45" t="s">
        <v>10</v>
      </c>
      <c r="J90" s="35"/>
    </row>
    <row r="91" spans="1:10" ht="15" customHeight="1">
      <c r="A91" s="45" t="s">
        <v>9</v>
      </c>
      <c r="J91" s="35"/>
    </row>
    <row r="92" spans="1:10" ht="12" customHeight="1">
      <c r="A92" s="45"/>
      <c r="J92" s="35"/>
    </row>
    <row r="93" spans="1:10" ht="15" customHeight="1">
      <c r="A93" s="36"/>
      <c r="B93" s="2" t="s">
        <v>157</v>
      </c>
      <c r="D93" s="75">
        <v>5</v>
      </c>
      <c r="E93" s="2"/>
      <c r="F93" s="10" t="s">
        <v>15</v>
      </c>
      <c r="H93" s="74">
        <v>5</v>
      </c>
      <c r="J93" s="35"/>
    </row>
    <row r="94" spans="1:10" ht="15" customHeight="1">
      <c r="A94" s="36"/>
      <c r="B94" s="1" t="s">
        <v>11</v>
      </c>
      <c r="D94" s="75">
        <v>4</v>
      </c>
      <c r="E94" s="2"/>
      <c r="F94" s="10" t="s">
        <v>16</v>
      </c>
      <c r="H94" s="75">
        <v>4</v>
      </c>
      <c r="J94" s="35"/>
    </row>
    <row r="95" spans="1:10" ht="15" customHeight="1">
      <c r="A95" s="36"/>
      <c r="B95" s="1" t="s">
        <v>12</v>
      </c>
      <c r="D95" s="75">
        <v>5</v>
      </c>
      <c r="E95" s="2"/>
      <c r="F95" s="76" t="s">
        <v>160</v>
      </c>
      <c r="H95" s="75">
        <v>5</v>
      </c>
      <c r="J95" s="35"/>
    </row>
    <row r="96" spans="1:10" ht="17.25" customHeight="1">
      <c r="A96" s="36"/>
      <c r="B96" s="3" t="s">
        <v>13</v>
      </c>
      <c r="D96" s="75">
        <v>5</v>
      </c>
      <c r="E96" s="2"/>
      <c r="F96" s="10" t="s">
        <v>17</v>
      </c>
      <c r="H96" s="75">
        <v>3</v>
      </c>
      <c r="J96" s="35"/>
    </row>
    <row r="97" spans="1:10" ht="23.25" customHeight="1">
      <c r="A97" s="36"/>
      <c r="B97" s="3" t="s">
        <v>14</v>
      </c>
      <c r="D97" s="75">
        <v>3</v>
      </c>
      <c r="E97" s="32"/>
      <c r="F97" s="85" t="s">
        <v>159</v>
      </c>
      <c r="G97" s="85"/>
      <c r="H97" s="85"/>
      <c r="I97" s="85"/>
      <c r="J97" s="86"/>
    </row>
    <row r="98" spans="1:10" ht="15" customHeight="1">
      <c r="A98" s="41"/>
      <c r="B98" s="3"/>
      <c r="E98" s="11"/>
      <c r="F98" s="85"/>
      <c r="G98" s="85"/>
      <c r="H98" s="85"/>
      <c r="I98" s="85"/>
      <c r="J98" s="86"/>
    </row>
    <row r="99" spans="1:10" ht="10.5" customHeight="1">
      <c r="A99" s="41"/>
      <c r="J99" s="35"/>
    </row>
    <row r="100" spans="1:10" ht="12.75">
      <c r="A100" s="62" t="s">
        <v>131</v>
      </c>
      <c r="J100" s="35"/>
    </row>
    <row r="101" spans="1:10" ht="12.75">
      <c r="A101" s="95" t="s">
        <v>158</v>
      </c>
      <c r="B101" s="96"/>
      <c r="C101" s="96"/>
      <c r="D101" s="96"/>
      <c r="E101" s="96"/>
      <c r="F101" s="96"/>
      <c r="G101" s="96"/>
      <c r="H101" s="96"/>
      <c r="I101" s="96"/>
      <c r="J101" s="97"/>
    </row>
    <row r="102" spans="1:10" ht="12.75">
      <c r="A102" s="45" t="s">
        <v>91</v>
      </c>
      <c r="J102" s="35"/>
    </row>
    <row r="103" spans="1:10" ht="12.75">
      <c r="A103" s="45"/>
      <c r="J103" s="35"/>
    </row>
    <row r="104" spans="1:10" ht="12.75">
      <c r="A104" s="45"/>
      <c r="J104" s="35"/>
    </row>
    <row r="105" spans="1:10" ht="25.5" customHeight="1">
      <c r="A105" s="82" t="s">
        <v>134</v>
      </c>
      <c r="B105" s="83"/>
      <c r="C105" s="83"/>
      <c r="D105" s="83"/>
      <c r="E105" s="83"/>
      <c r="F105" s="83"/>
      <c r="G105" s="83"/>
      <c r="H105" s="83"/>
      <c r="I105" s="83"/>
      <c r="J105" s="84"/>
    </row>
    <row r="106" spans="1:10" ht="25.5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5"/>
    </row>
    <row r="107" spans="1:10" ht="12.75">
      <c r="A107" s="62"/>
      <c r="J107" s="35"/>
    </row>
    <row r="108" spans="1:10" ht="12.75">
      <c r="A108" s="47" t="s">
        <v>163</v>
      </c>
      <c r="F108" s="21"/>
      <c r="J108" s="35"/>
    </row>
    <row r="109" spans="1:10" ht="12.75">
      <c r="A109" s="47"/>
      <c r="J109" s="35"/>
    </row>
    <row r="110" spans="1:10" ht="12.75">
      <c r="A110" s="62"/>
      <c r="J110" s="35"/>
    </row>
    <row r="111" spans="1:10" ht="12.75">
      <c r="A111" s="47" t="s">
        <v>146</v>
      </c>
      <c r="J111" s="35"/>
    </row>
    <row r="112" spans="1:10" ht="12.75">
      <c r="A112" s="62"/>
      <c r="J112" s="35"/>
    </row>
    <row r="113" spans="1:10" ht="9" customHeight="1" thickBot="1">
      <c r="A113" s="62"/>
      <c r="J113" s="35"/>
    </row>
    <row r="114" spans="1:10" ht="12.75">
      <c r="A114" s="98" t="s">
        <v>133</v>
      </c>
      <c r="B114" s="99"/>
      <c r="C114" s="99"/>
      <c r="D114" s="99"/>
      <c r="E114" s="99"/>
      <c r="F114" s="99"/>
      <c r="G114" s="99"/>
      <c r="H114" s="99"/>
      <c r="I114" s="99"/>
      <c r="J114" s="100"/>
    </row>
    <row r="115" spans="1:10" ht="12.75">
      <c r="A115" s="101"/>
      <c r="B115" s="102"/>
      <c r="C115" s="102"/>
      <c r="D115" s="102"/>
      <c r="E115" s="102"/>
      <c r="F115" s="102"/>
      <c r="G115" s="102"/>
      <c r="H115" s="102"/>
      <c r="I115" s="102"/>
      <c r="J115" s="103"/>
    </row>
    <row r="116" spans="1:10" ht="12.75">
      <c r="A116" s="101"/>
      <c r="B116" s="102"/>
      <c r="C116" s="102"/>
      <c r="D116" s="102"/>
      <c r="E116" s="102"/>
      <c r="F116" s="102"/>
      <c r="G116" s="102"/>
      <c r="H116" s="102"/>
      <c r="I116" s="102"/>
      <c r="J116" s="103"/>
    </row>
    <row r="117" spans="1:10" ht="46.5" customHeight="1" thickBot="1">
      <c r="A117" s="104"/>
      <c r="B117" s="105"/>
      <c r="C117" s="105"/>
      <c r="D117" s="105"/>
      <c r="E117" s="105"/>
      <c r="F117" s="105"/>
      <c r="G117" s="105"/>
      <c r="H117" s="105"/>
      <c r="I117" s="105"/>
      <c r="J117" s="106"/>
    </row>
    <row r="118" spans="1:10" ht="12.75">
      <c r="A118" s="41"/>
      <c r="J118" s="35"/>
    </row>
    <row r="119" spans="1:10" ht="12.75">
      <c r="A119" s="41"/>
      <c r="J119" s="35"/>
    </row>
    <row r="120" spans="1:10" ht="12.75">
      <c r="A120" s="41"/>
      <c r="J120" s="35"/>
    </row>
    <row r="121" spans="1:10" ht="12.75">
      <c r="A121" s="77"/>
      <c r="B121" s="78"/>
      <c r="C121" s="78"/>
      <c r="G121" s="107"/>
      <c r="H121" s="108"/>
      <c r="I121" s="108"/>
      <c r="J121" s="35"/>
    </row>
    <row r="122" spans="1:10" ht="12.75">
      <c r="A122" s="114" t="s">
        <v>20</v>
      </c>
      <c r="B122" s="115"/>
      <c r="C122" s="115"/>
      <c r="G122" s="109" t="s">
        <v>132</v>
      </c>
      <c r="H122" s="110"/>
      <c r="I122" s="110"/>
      <c r="J122" s="35"/>
    </row>
    <row r="123" spans="1:10" ht="12.75">
      <c r="A123" s="87"/>
      <c r="B123" s="88"/>
      <c r="C123" s="88"/>
      <c r="J123" s="35"/>
    </row>
    <row r="124" spans="1:10" ht="13.5" thickBot="1">
      <c r="A124" s="50"/>
      <c r="B124" s="51"/>
      <c r="C124" s="51"/>
      <c r="D124" s="51"/>
      <c r="E124" s="51"/>
      <c r="F124" s="51"/>
      <c r="G124" s="51"/>
      <c r="H124" s="51"/>
      <c r="I124" s="51"/>
      <c r="J124" s="52"/>
    </row>
  </sheetData>
  <sheetProtection insertRows="0"/>
  <mergeCells count="31">
    <mergeCell ref="A21:J21"/>
    <mergeCell ref="A24:J24"/>
    <mergeCell ref="A23:J23"/>
    <mergeCell ref="A31:J31"/>
    <mergeCell ref="A1:J7"/>
    <mergeCell ref="A11:J11"/>
    <mergeCell ref="A64:J64"/>
    <mergeCell ref="A42:J42"/>
    <mergeCell ref="A20:J20"/>
    <mergeCell ref="A12:J15"/>
    <mergeCell ref="A19:J19"/>
    <mergeCell ref="G122:I122"/>
    <mergeCell ref="A22:J22"/>
    <mergeCell ref="A122:C122"/>
    <mergeCell ref="A8:H8"/>
    <mergeCell ref="A25:J26"/>
    <mergeCell ref="A18:J18"/>
    <mergeCell ref="A65:J65"/>
    <mergeCell ref="A67:J67"/>
    <mergeCell ref="A68:J68"/>
    <mergeCell ref="E59:G59"/>
    <mergeCell ref="A121:C121"/>
    <mergeCell ref="A66:J66"/>
    <mergeCell ref="A105:J105"/>
    <mergeCell ref="F97:J98"/>
    <mergeCell ref="A123:C123"/>
    <mergeCell ref="B84:J84"/>
    <mergeCell ref="A69:J69"/>
    <mergeCell ref="A101:J101"/>
    <mergeCell ref="A114:J117"/>
    <mergeCell ref="G121:I1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15"/>
      <c r="C1" s="115"/>
      <c r="D1" s="115"/>
      <c r="E1" s="115"/>
      <c r="F1" s="115"/>
      <c r="G1" s="115"/>
      <c r="H1" s="142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88"/>
      <c r="C7" s="88"/>
      <c r="D7" s="88"/>
      <c r="E7" s="88"/>
      <c r="F7" s="88"/>
      <c r="G7" s="88"/>
      <c r="H7" s="140"/>
    </row>
    <row r="8" spans="1:8" ht="12.75" customHeight="1">
      <c r="A8" s="144" t="s">
        <v>101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21</v>
      </c>
      <c r="B9" s="88"/>
      <c r="C9" s="88"/>
      <c r="D9" s="88"/>
      <c r="E9" s="88"/>
      <c r="F9" s="88"/>
      <c r="G9" s="88"/>
      <c r="H9" s="140"/>
    </row>
    <row r="10" spans="1:8" ht="12.75" customHeight="1">
      <c r="A10" s="139" t="s">
        <v>128</v>
      </c>
      <c r="B10" s="88"/>
      <c r="C10" s="88"/>
      <c r="D10" s="88"/>
      <c r="E10" s="88"/>
      <c r="F10" s="88"/>
      <c r="G10" s="88"/>
      <c r="H10" s="140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6" t="s">
        <v>127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24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25</v>
      </c>
      <c r="B39" s="1" t="s">
        <v>25</v>
      </c>
      <c r="C39" s="1" t="s">
        <v>86</v>
      </c>
      <c r="D39" s="1" t="s">
        <v>83</v>
      </c>
      <c r="E39" s="1" t="s">
        <v>25</v>
      </c>
      <c r="F39" s="1" t="s">
        <v>25</v>
      </c>
      <c r="G39" s="1" t="s">
        <v>83</v>
      </c>
      <c r="H39" s="5"/>
    </row>
    <row r="40" spans="1:8" ht="26.25" customHeight="1">
      <c r="A40" s="4" t="s">
        <v>25</v>
      </c>
      <c r="B40" s="1" t="s">
        <v>25</v>
      </c>
      <c r="C40" s="1" t="s">
        <v>86</v>
      </c>
      <c r="D40" s="1" t="s">
        <v>83</v>
      </c>
      <c r="E40" s="1" t="s">
        <v>25</v>
      </c>
      <c r="F40" s="1" t="s">
        <v>25</v>
      </c>
      <c r="G40" s="1" t="s">
        <v>83</v>
      </c>
      <c r="H40" s="5"/>
    </row>
    <row r="41" spans="1:8" ht="18.75" customHeight="1">
      <c r="A41" s="4" t="s">
        <v>25</v>
      </c>
      <c r="B41" s="1" t="s">
        <v>25</v>
      </c>
      <c r="C41" s="1" t="s">
        <v>86</v>
      </c>
      <c r="D41" s="1" t="s">
        <v>83</v>
      </c>
      <c r="E41" s="1" t="s">
        <v>25</v>
      </c>
      <c r="F41" s="1" t="s">
        <v>25</v>
      </c>
      <c r="G41" s="1" t="s">
        <v>83</v>
      </c>
      <c r="H41" s="5"/>
    </row>
    <row r="42" spans="1:8" ht="22.5" customHeight="1">
      <c r="A42" s="4" t="s">
        <v>25</v>
      </c>
      <c r="B42" s="1" t="s">
        <v>25</v>
      </c>
      <c r="C42" s="1" t="s">
        <v>86</v>
      </c>
      <c r="D42" s="1" t="s">
        <v>83</v>
      </c>
      <c r="E42" s="1" t="s">
        <v>25</v>
      </c>
      <c r="F42" s="1" t="s">
        <v>25</v>
      </c>
      <c r="G42" s="1" t="s">
        <v>83</v>
      </c>
      <c r="H42" s="5"/>
    </row>
    <row r="43" spans="1:8" ht="16.5" customHeight="1">
      <c r="A43" s="4" t="s">
        <v>25</v>
      </c>
      <c r="B43" s="1" t="s">
        <v>25</v>
      </c>
      <c r="C43" s="1" t="s">
        <v>86</v>
      </c>
      <c r="D43" s="1" t="s">
        <v>83</v>
      </c>
      <c r="E43" s="1" t="s">
        <v>25</v>
      </c>
      <c r="F43" s="1" t="s">
        <v>25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49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60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87"/>
      <c r="B6" s="88"/>
      <c r="C6" s="88"/>
      <c r="D6" s="8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6" t="s">
        <v>101</v>
      </c>
      <c r="B9" s="117"/>
      <c r="C9" s="117"/>
      <c r="D9" s="117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1" t="s">
        <v>138</v>
      </c>
      <c r="B11" s="88"/>
      <c r="C11" s="88"/>
      <c r="D11" s="8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136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137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104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75</v>
      </c>
      <c r="B25" s="23" t="s">
        <v>76</v>
      </c>
      <c r="C25" s="24" t="s">
        <v>77</v>
      </c>
      <c r="D25" s="24" t="s">
        <v>78</v>
      </c>
      <c r="E25" s="69" t="s">
        <v>79</v>
      </c>
      <c r="G25" s="22"/>
    </row>
    <row r="26" spans="1:7" ht="12.75">
      <c r="A26" s="70"/>
      <c r="B26" s="33"/>
      <c r="C26" s="24"/>
      <c r="D26" s="24"/>
      <c r="E26" s="71">
        <f>(C26+D26)/2</f>
        <v>0</v>
      </c>
      <c r="G26" s="22"/>
    </row>
    <row r="27" spans="1:7" ht="12.75">
      <c r="A27" s="70"/>
      <c r="B27" s="29"/>
      <c r="C27" s="24"/>
      <c r="D27" s="23"/>
      <c r="E27" s="71">
        <f>(C27+D27)/2</f>
        <v>0</v>
      </c>
      <c r="G27" s="22"/>
    </row>
    <row r="28" spans="1:7" ht="12.75">
      <c r="A28" s="70"/>
      <c r="B28" s="28"/>
      <c r="C28" s="24"/>
      <c r="D28" s="23"/>
      <c r="E28" s="71">
        <f>(C28+D28)/2</f>
        <v>0</v>
      </c>
      <c r="G28" s="22"/>
    </row>
    <row r="29" spans="1:7" ht="12.75">
      <c r="A29" s="70"/>
      <c r="B29" s="29"/>
      <c r="C29" s="24"/>
      <c r="D29" s="23"/>
      <c r="E29" s="71">
        <f>(C29+D29)/2</f>
        <v>0</v>
      </c>
      <c r="G29" s="22"/>
    </row>
    <row r="30" spans="1:5" ht="12.75">
      <c r="A30" s="70"/>
      <c r="B30" s="29"/>
      <c r="C30" s="30"/>
      <c r="D30" s="30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80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2022-03-01T11:43:19Z</dcterms:modified>
  <cp:category/>
  <cp:version/>
  <cp:contentType/>
  <cp:contentStatus/>
</cp:coreProperties>
</file>