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<sst xmlns="http://schemas.openxmlformats.org/spreadsheetml/2006/main" count="245" uniqueCount="181">
  <si>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</si>
  <si>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</si>
  <si>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</si>
  <si>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</si>
  <si>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</si>
  <si>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</si>
  <si>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</si>
  <si>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</si>
  <si>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</si>
  <si>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</si>
  <si>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</si>
  <si>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</si>
  <si>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</si>
  <si>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</si>
  <si>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</si>
  <si>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</si>
  <si>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</si>
  <si>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</si>
  <si>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</si>
  <si>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</si>
  <si>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</si>
  <si>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</si>
  <si>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</si>
  <si>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</si>
  <si>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</si>
  <si>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</si>
  <si>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</si>
  <si>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</si>
  <si>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</si>
  <si>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</si>
  <si>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</si>
  <si>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</si>
  <si>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</si>
  <si>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</si>
  <si>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</si>
  <si>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</si>
  <si>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</si>
  <si>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</si>
  <si>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</si>
  <si>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</si>
  <si>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</si>
  <si>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</si>
  <si>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</si>
  <si>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</si>
  <si>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</si>
  <si>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</si>
  <si>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</si>
  <si>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</si>
  <si>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</si>
  <si>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</si>
  <si>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</si>
  <si>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</si>
  <si>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</si>
  <si>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</si>
  <si>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</si>
  <si>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</si>
  <si>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</si>
  <si>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</si>
  <si>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</si>
  <si>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</si>
  <si>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</si>
  <si>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</si>
  <si>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</si>
  <si>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</si>
  <si>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</si>
  <si>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</si>
  <si>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</si>
  <si>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</si>
  <si>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</si>
  <si>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</si>
  <si>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</si>
  <si>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</si>
  <si>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</si>
  <si>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</si>
  <si>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</si>
  <si>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</si>
  <si>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</si>
  <si>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</si>
  <si>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</si>
  <si>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</si>
  <si>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</si>
  <si>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</si>
  <si>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</si>
  <si>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</si>
  <si>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</si>
  <si>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</si>
  <si>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</si>
  <si>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</si>
  <si>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</si>
  <si>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</si>
  <si>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</si>
  <si>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</si>
  <si>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</si>
  <si>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</si>
  <si>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</si>
  <si>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</si>
  <si>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</si>
  <si>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</si>
  <si>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</si>
  <si>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</si>
  <si>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</si>
  <si>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</si>
  <si>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</si>
  <si>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</si>
  <si>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</si>
  <si>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</si>
  <si>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</si>
  <si>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</si>
  <si>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</si>
  <si>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</si>
  <si>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</si>
  <si>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</si>
  <si>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</si>
  <si>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</si>
  <si>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</si>
  <si>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</si>
  <si>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</si>
  <si>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</si>
  <si>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</si>
  <si>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</si>
  <si>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</si>
  <si>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</si>
  <si>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</si>
  <si>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</si>
  <si>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</si>
  <si>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</si>
  <si>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</si>
  <si>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</si>
  <si>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</si>
  <si>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</si>
  <si>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</si>
  <si>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</si>
  <si>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</si>
  <si>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</si>
  <si>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</si>
  <si>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</si>
  <si>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</si>
  <si>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</si>
  <si>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</si>
  <si>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</si>
  <si>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</si>
  <si>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</si>
  <si>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</si>
  <si>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</si>
  <si>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</si>
  <si>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</si>
  <si>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</si>
  <si>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</si>
  <si>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</si>
  <si>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</si>
  <si>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</si>
  <si>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</si>
  <si>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</si>
  <si>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</si>
  <si>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</si>
  <si>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</si>
  <si>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</si>
  <si>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</si>
  <si>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</si>
  <si>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</si>
  <si>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</si>
  <si>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>Manejo de Equipos: Cuáles?_________________________</t>
  </si>
  <si>
    <t xml:space="preserve">Manejo de Materiales y Elementos: Cuáles? </t>
  </si>
  <si>
    <t>Monitoria y labores de apoyo en el area de Suelos y Medioambiente</t>
  </si>
  <si>
    <t xml:space="preserve">Juan Carlos Loaiza Usuga - Profesor </t>
  </si>
  <si>
    <t xml:space="preserve">SI    X   NO   Cuál ? Suelos y Medioambiente, Geomorfología </t>
  </si>
  <si>
    <t xml:space="preserve">  SI      NO     X</t>
  </si>
  <si>
    <t>X</t>
  </si>
  <si>
    <t>Soporte en proyectos de investigación</t>
  </si>
  <si>
    <t xml:space="preserve">          X</t>
  </si>
  <si>
    <t>Equipos para hidropedología</t>
  </si>
  <si>
    <t>Equipos par alaboratorio de suelos</t>
  </si>
  <si>
    <t xml:space="preserve">Conocimientos en ciencias del suelo y relacion suelo paisaje, interes y experiencia en el campo de Ciencias de la tierra, se valorara experiencia. 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</si>
  <si>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</si>
  <si>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01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HASTA LAS: 10:00</t>
    </r>
  </si>
  <si>
    <t>NOMBRE DEL PROYECTO O ACTIVIDAD A REALIZAR: actividades asignatura Suelos y Medio ambiente</t>
  </si>
  <si>
    <t xml:space="preserve">Juan Carlos Loaiza Úsuga </t>
  </si>
  <si>
    <t>NIVEL ACADÉMICO (Semestres): 7</t>
  </si>
  <si>
    <t>Estudiantes de Ingenieria Ambiental</t>
  </si>
  <si>
    <t>INTENSIDAD HORARIA SEMANAL REQUERIDA  (Horas): 12</t>
  </si>
  <si>
    <r>
      <t xml:space="preserve">APOYO - COMPENSACIÓN  ECONÓMICA MES: </t>
    </r>
    <r>
      <rPr>
        <sz val="10"/>
        <rFont val="Arial"/>
        <family val="2"/>
      </rPr>
      <t xml:space="preserve"> 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</si>
</sst>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5" name="Rectangle 12"/>
        <xdr:cNvSpPr>
          <a:spLocks/>
        </xdr:cNvSpPr>
      </xdr:nvSpPr>
      <xdr:spPr>
        <a:xfrm>
          <a:off x="323850" y="15649575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6" name="Rectangle 19"/>
        <xdr:cNvSpPr>
          <a:spLocks/>
        </xdr:cNvSpPr>
      </xdr:nvSpPr>
      <xdr:spPr>
        <a:xfrm>
          <a:off x="314325" y="1353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809750" y="9715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8" name="Rectangle 26"/>
        <xdr:cNvSpPr>
          <a:spLocks/>
        </xdr:cNvSpPr>
      </xdr:nvSpPr>
      <xdr:spPr>
        <a:xfrm>
          <a:off x="1809750" y="9886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809750" y="9534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1" name="Rectangle 29"/>
        <xdr:cNvSpPr>
          <a:spLocks/>
        </xdr:cNvSpPr>
      </xdr:nvSpPr>
      <xdr:spPr>
        <a:xfrm>
          <a:off x="1809750" y="9715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2" name="Rectangle 31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73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122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123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146</v>
      </c>
      <c r="J15" s="47"/>
    </row>
    <row r="16" spans="1:10" ht="18" customHeight="1">
      <c r="A16" s="88" t="s">
        <v>124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125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3.5" customHeight="1">
      <c r="A18" s="88" t="s">
        <v>126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0" t="s">
        <v>152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8" customHeight="1">
      <c r="A20" s="98" t="s">
        <v>127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6.5" customHeight="1">
      <c r="A21" s="98" t="s">
        <v>128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17.25" customHeight="1">
      <c r="A22" s="98" t="s">
        <v>153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4.25" customHeight="1">
      <c r="A23" s="85" t="s">
        <v>129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147</v>
      </c>
      <c r="B28" s="43"/>
      <c r="C28" s="43"/>
      <c r="D28" s="43"/>
      <c r="J28" s="44"/>
    </row>
    <row r="29" spans="1:10" ht="15" customHeight="1">
      <c r="A29" s="125" t="s">
        <v>163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12.75">
      <c r="A30" s="50"/>
      <c r="J30" s="44"/>
    </row>
    <row r="31" spans="1:10" ht="12.75">
      <c r="A31" s="46" t="s">
        <v>145</v>
      </c>
      <c r="J31" s="44"/>
    </row>
    <row r="32" spans="1:10" ht="14.25" customHeight="1">
      <c r="A32" s="52" t="s">
        <v>164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144</v>
      </c>
      <c r="J34" s="44"/>
    </row>
    <row r="35" spans="1:10" ht="14.25" customHeight="1">
      <c r="A35" s="52" t="s">
        <v>178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139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8" t="s">
        <v>165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140</v>
      </c>
      <c r="H42" s="2" t="s">
        <v>166</v>
      </c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179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C50" s="1" t="s">
        <v>167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135</v>
      </c>
      <c r="J57" s="44"/>
    </row>
    <row r="58" spans="1:10" ht="12.75">
      <c r="A58" s="91" t="s">
        <v>149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150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12.75">
      <c r="A60" s="91" t="s">
        <v>133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91" t="s">
        <v>134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2.75">
      <c r="A62" s="91"/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2.75">
      <c r="A63" s="134" t="s">
        <v>156</v>
      </c>
      <c r="B63" s="135"/>
      <c r="C63" s="135"/>
      <c r="D63" s="135"/>
      <c r="E63" s="135"/>
      <c r="F63" s="135"/>
      <c r="G63" s="135"/>
      <c r="H63" s="135"/>
      <c r="I63" s="135"/>
      <c r="J63" s="136"/>
    </row>
    <row r="64" spans="1:10" ht="27.75" customHeight="1">
      <c r="A64" s="91" t="s">
        <v>136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7.25" customHeight="1">
      <c r="A65" s="91" t="s">
        <v>158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25.5" customHeight="1">
      <c r="A66" s="128" t="s">
        <v>151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5.5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82" t="s">
        <v>167</v>
      </c>
      <c r="B72" s="1" t="s">
        <v>1</v>
      </c>
      <c r="J72" s="44"/>
    </row>
    <row r="73" spans="1:10" ht="15" customHeight="1">
      <c r="A73" s="82" t="s">
        <v>167</v>
      </c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82" t="s">
        <v>167</v>
      </c>
      <c r="B76" s="1" t="s">
        <v>4</v>
      </c>
      <c r="J76" s="44"/>
    </row>
    <row r="77" spans="1:10" ht="15" customHeight="1">
      <c r="A77" s="82" t="s">
        <v>167</v>
      </c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82" t="s">
        <v>167</v>
      </c>
      <c r="B80" s="1" t="s">
        <v>7</v>
      </c>
      <c r="J80" s="44"/>
    </row>
    <row r="81" spans="1:10" ht="15" customHeight="1">
      <c r="A81" s="82" t="s">
        <v>167</v>
      </c>
      <c r="B81" s="1" t="s">
        <v>94</v>
      </c>
      <c r="C81" s="1" t="s">
        <v>168</v>
      </c>
      <c r="J81" s="44"/>
    </row>
    <row r="82" spans="1:10" ht="27.75" customHeight="1">
      <c r="A82" s="50"/>
      <c r="B82" s="114" t="s">
        <v>116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 t="s">
        <v>169</v>
      </c>
      <c r="B83" s="2" t="s">
        <v>161</v>
      </c>
      <c r="E83" s="1" t="s">
        <v>170</v>
      </c>
      <c r="J83" s="44"/>
    </row>
    <row r="84" spans="1:10" ht="15" customHeight="1">
      <c r="A84" s="82" t="s">
        <v>167</v>
      </c>
      <c r="B84" s="2" t="s">
        <v>162</v>
      </c>
      <c r="F84" s="1" t="s">
        <v>171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3</v>
      </c>
      <c r="B91" s="1" t="s">
        <v>12</v>
      </c>
      <c r="D91" s="10"/>
      <c r="E91" s="2">
        <v>5</v>
      </c>
      <c r="F91" s="10" t="s">
        <v>17</v>
      </c>
      <c r="H91" s="10"/>
      <c r="J91" s="44"/>
    </row>
    <row r="92" spans="1:10" ht="15" customHeight="1">
      <c r="A92" s="45">
        <v>4</v>
      </c>
      <c r="B92" s="1" t="s">
        <v>13</v>
      </c>
      <c r="D92" s="10"/>
      <c r="E92" s="2">
        <v>3</v>
      </c>
      <c r="F92" s="10" t="s">
        <v>18</v>
      </c>
      <c r="H92" s="10"/>
      <c r="J92" s="44"/>
    </row>
    <row r="93" spans="1:10" ht="15" customHeight="1">
      <c r="A93" s="45">
        <v>5</v>
      </c>
      <c r="B93" s="1" t="s">
        <v>14</v>
      </c>
      <c r="D93" s="10"/>
      <c r="E93" s="2">
        <v>4</v>
      </c>
      <c r="F93" s="10" t="s">
        <v>19</v>
      </c>
      <c r="H93" s="10"/>
      <c r="J93" s="44"/>
    </row>
    <row r="94" spans="1:10" ht="15" customHeight="1">
      <c r="A94" s="45">
        <v>5</v>
      </c>
      <c r="B94" s="3" t="s">
        <v>15</v>
      </c>
      <c r="D94" s="10"/>
      <c r="E94" s="2">
        <v>5</v>
      </c>
      <c r="F94" s="10" t="s">
        <v>20</v>
      </c>
      <c r="H94" s="10"/>
      <c r="J94" s="44"/>
    </row>
    <row r="95" spans="1:10" ht="15" customHeight="1">
      <c r="A95" s="45">
        <v>5</v>
      </c>
      <c r="B95" s="3" t="s">
        <v>16</v>
      </c>
      <c r="D95" s="10"/>
      <c r="E95" s="37">
        <v>4</v>
      </c>
      <c r="F95" s="37" t="s">
        <v>160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172</v>
      </c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176</v>
      </c>
      <c r="B105" s="113"/>
      <c r="C105" s="113"/>
      <c r="E105" s="106">
        <v>43119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108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2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103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143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7" t="s">
        <v>175</v>
      </c>
      <c r="B14" s="138"/>
      <c r="C14" s="138"/>
      <c r="D14" s="138"/>
      <c r="E14" s="3"/>
      <c r="F14" s="3"/>
      <c r="G14" s="3"/>
      <c r="H14" s="1"/>
      <c r="I14" s="1"/>
      <c r="J14" s="44"/>
    </row>
    <row r="15" spans="1:10" ht="1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1'!A35</f>
        <v>Estudiantes de Ingenieria Ambiental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173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12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130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88" t="s">
        <v>124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88" t="s">
        <v>125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88" t="s">
        <v>126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120" t="s">
        <v>152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1" customFormat="1" ht="32.25" customHeight="1">
      <c r="A36" s="101" t="s">
        <v>127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128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153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129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1" t="s">
        <v>137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9.5" customHeight="1">
      <c r="A48" s="128" t="s">
        <v>154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23" customFormat="1" ht="27" customHeight="1">
      <c r="A49" s="128" t="s">
        <v>155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51" t="s">
        <v>134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pregrado: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51" t="s">
        <v>157</v>
      </c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2.75">
      <c r="A54" s="151" t="s">
        <v>159</v>
      </c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ht="12.75">
      <c r="A55" s="151" t="str">
        <f>+'Perfil 1'!A66:J66</f>
        <v>c. Colaborar en el desarrollo de la asignatura bajo la dirección de un profesor asistente, asociado o titular.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2.75">
      <c r="A56" s="151">
        <f>+'Perfil 1'!A67:J67</f>
        <v>0</v>
      </c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6" t="s">
        <v>119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24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36" customHeight="1" thickBot="1">
      <c r="A68" s="162"/>
      <c r="B68" s="163"/>
      <c r="C68" s="163"/>
      <c r="D68" s="163"/>
      <c r="E68" s="163"/>
      <c r="F68" s="163"/>
      <c r="G68" s="163"/>
      <c r="H68" s="163"/>
      <c r="I68" s="163"/>
      <c r="J68" s="164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84"/>
      <c r="C8" s="84"/>
      <c r="D8" s="84"/>
      <c r="E8" s="84"/>
      <c r="F8" s="84"/>
      <c r="G8" s="84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132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131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118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2018-01-19T19:59:14Z</dcterms:modified>
  <cp:category/>
  <cp:version/>
  <cp:contentType/>
  <cp:contentStatus/>
</cp:coreProperties>
</file>