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<sst xmlns="http://schemas.openxmlformats.org/spreadsheetml/2006/main" count="250" uniqueCount="175">
  <si>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</si>
  <si>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</si>
  <si>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</si>
  <si>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</si>
  <si>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</si>
  <si>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</si>
  <si>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</si>
  <si>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</si>
  <si>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</si>
  <si>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</si>
  <si>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</si>
  <si>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</si>
  <si>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</si>
  <si>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</si>
  <si>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</si>
  <si>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</si>
  <si>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</si>
  <si>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</si>
  <si>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</si>
  <si>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</si>
  <si>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</si>
  <si>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</si>
  <si>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</si>
  <si>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</si>
  <si>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</si>
  <si>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</si>
  <si>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</si>
  <si>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</si>
  <si>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</si>
  <si>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</si>
  <si>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</si>
  <si>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</si>
  <si>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</si>
  <si>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</si>
  <si>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</si>
  <si>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</si>
  <si>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</si>
  <si>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</si>
  <si>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</si>
  <si>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</si>
  <si>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</si>
  <si>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</si>
  <si>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</si>
  <si>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</si>
  <si>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</si>
  <si>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</si>
  <si>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</si>
  <si>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</si>
  <si>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</si>
  <si>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</si>
  <si>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</si>
  <si>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</si>
  <si>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</si>
  <si>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</si>
  <si>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</si>
  <si>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</si>
  <si>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</si>
  <si>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</si>
  <si>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</si>
  <si>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</si>
  <si>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</si>
  <si>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</si>
  <si>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</si>
  <si>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</si>
  <si>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</si>
  <si>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</si>
  <si>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</si>
  <si>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</si>
  <si>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</si>
  <si>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</si>
  <si>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</si>
  <si>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</si>
  <si>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</si>
  <si>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</si>
  <si>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</si>
  <si>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</si>
  <si>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</si>
  <si>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</si>
  <si>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</si>
  <si>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</si>
  <si>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</si>
  <si>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</si>
  <si>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</si>
  <si>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</si>
  <si>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</si>
  <si>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</si>
  <si>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</si>
  <si>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</si>
  <si>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</si>
  <si>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</si>
  <si>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</si>
  <si>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</si>
  <si>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</si>
  <si>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</si>
  <si>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</si>
  <si>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</si>
  <si>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</si>
  <si>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</si>
  <si>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</si>
  <si>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</si>
  <si>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</si>
  <si>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</si>
  <si>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</si>
  <si>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</si>
  <si>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</si>
  <si>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</si>
  <si>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</si>
  <si>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</si>
  <si>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</si>
  <si>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</si>
  <si>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</si>
  <si>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</si>
  <si>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</si>
  <si>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</si>
  <si>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</si>
  <si>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</si>
  <si>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</si>
  <si>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</si>
  <si>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</si>
  <si>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</si>
  <si>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</si>
  <si>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</si>
  <si>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</si>
  <si>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</si>
  <si>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</si>
  <si>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</si>
  <si>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</si>
  <si>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</si>
  <si>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</si>
  <si>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</si>
  <si>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</si>
  <si>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</si>
  <si>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</si>
  <si>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</si>
  <si>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</si>
  <si>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</si>
  <si>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</si>
  <si>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</si>
  <si>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</si>
  <si>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</si>
  <si>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</si>
  <si>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</si>
  <si>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</si>
  <si>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</si>
  <si>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</si>
  <si>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</si>
  <si>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</si>
  <si>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</si>
  <si>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</si>
  <si>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</si>
  <si>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</si>
  <si>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</si>
  <si>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</si>
  <si>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</si>
  <si>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</si>
  <si>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</si>
  <si>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 xml:space="preserve">Cuál ?              Lea:       Escriba:   Hable: </t>
  </si>
  <si>
    <t>NÚMERO DE PLAZAS DISPONIBLES: Uno (1)</t>
  </si>
  <si>
    <r>
      <t xml:space="preserve">  SI      </t>
    </r>
    <r>
      <rPr>
        <b/>
        <sz val="10"/>
        <rFont val="Arial"/>
        <family val="2"/>
      </rPr>
      <t xml:space="preserve">NO  X  </t>
    </r>
  </si>
  <si>
    <t>NIVEL ACADÉMICO (Semestres): Quinto semestre</t>
  </si>
  <si>
    <t>Mayo 08 de 2019</t>
  </si>
  <si>
    <t>Becario Topografía</t>
  </si>
  <si>
    <t>Oscar de Jesús Zapata Ocampo</t>
  </si>
  <si>
    <t xml:space="preserve"> Geográfica- Sistemas de Posicionamiento Global -Cartografía -Topografía</t>
  </si>
  <si>
    <t>Estudiante de Ingeniería Civil que demuestre dominio en el tema Geomática Digital- Sistemas de Información</t>
  </si>
  <si>
    <t>SI  X      NO    Cuál ? Topografia</t>
  </si>
  <si>
    <t>INTENSIDAD HORARIA SEMANAL REQUERIDA  (Horas): 6 horas</t>
  </si>
  <si>
    <r>
      <t>Otros: Cuáles?_</t>
    </r>
    <r>
      <rPr>
        <b/>
        <u val="single"/>
        <sz val="10"/>
        <rFont val="Arial"/>
        <family val="2"/>
      </rPr>
      <t>Presentación de Talleres</t>
    </r>
    <r>
      <rPr>
        <sz val="10"/>
        <rFont val="Arial"/>
        <family val="0"/>
      </rPr>
      <t>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</si>
  <si>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</si>
  <si>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</si>
  <si>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</si>
  <si>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r>
      <t xml:space="preserve">OBSERVACIONES: </t>
    </r>
    <r>
      <rPr>
        <b/>
        <sz val="10"/>
        <rFont val="Arial"/>
        <family val="2"/>
      </rPr>
      <t xml:space="preserve">Atención a estudiantes y disponibilidad para el trabajo interdisciplinario. </t>
    </r>
  </si>
  <si>
    <t xml:space="preserve">FECHA LIMITE PARA LA ENTREGA DE SOLICITUDES:   DIA: 10   MES: mayo  AÑO: 2019 HASTA LAS 11:30am </t>
  </si>
  <si>
    <t>APOYO - COMPENSACIÓN  ECONÓMICA MES: 0,25 SMMLV</t>
  </si>
  <si>
    <t>}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</si>
</sst>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163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363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47625</xdr:rowOff>
    </xdr:from>
    <xdr:to>
      <xdr:col>0</xdr:col>
      <xdr:colOff>495300</xdr:colOff>
      <xdr:row>80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744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935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0</xdr:rowOff>
    </xdr:from>
    <xdr:to>
      <xdr:col>0</xdr:col>
      <xdr:colOff>495300</xdr:colOff>
      <xdr:row>83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0877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125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316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697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887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078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4307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6212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9637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325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9525</xdr:rowOff>
    </xdr:from>
    <xdr:to>
      <xdr:col>2</xdr:col>
      <xdr:colOff>209550</xdr:colOff>
      <xdr:row>56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77277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1">
      <selection activeCell="G127" sqref="G127:I12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3" t="s">
        <v>105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15" customHeight="1">
      <c r="A2" s="122"/>
      <c r="B2" s="123"/>
      <c r="C2" s="123"/>
      <c r="D2" s="123"/>
      <c r="E2" s="123"/>
      <c r="F2" s="123"/>
      <c r="G2" s="123"/>
      <c r="H2" s="123"/>
      <c r="I2" s="123"/>
      <c r="J2" s="136"/>
    </row>
    <row r="3" spans="1:10" ht="15" customHeight="1">
      <c r="A3" s="122"/>
      <c r="B3" s="123"/>
      <c r="C3" s="123"/>
      <c r="D3" s="123"/>
      <c r="E3" s="123"/>
      <c r="F3" s="123"/>
      <c r="G3" s="123"/>
      <c r="H3" s="123"/>
      <c r="I3" s="123"/>
      <c r="J3" s="136"/>
    </row>
    <row r="4" spans="1:10" ht="15" customHeight="1">
      <c r="A4" s="122"/>
      <c r="B4" s="123"/>
      <c r="C4" s="123"/>
      <c r="D4" s="123"/>
      <c r="E4" s="123"/>
      <c r="F4" s="123"/>
      <c r="G4" s="123"/>
      <c r="H4" s="123"/>
      <c r="I4" s="123"/>
      <c r="J4" s="136"/>
    </row>
    <row r="5" spans="1:10" ht="15" customHeight="1">
      <c r="A5" s="122"/>
      <c r="B5" s="123"/>
      <c r="C5" s="123"/>
      <c r="D5" s="123"/>
      <c r="E5" s="123"/>
      <c r="F5" s="123"/>
      <c r="G5" s="123"/>
      <c r="H5" s="123"/>
      <c r="I5" s="123"/>
      <c r="J5" s="136"/>
    </row>
    <row r="6" spans="1:10" ht="15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5" customHeight="1">
      <c r="A7" s="122"/>
      <c r="B7" s="123"/>
      <c r="C7" s="123"/>
      <c r="D7" s="123"/>
      <c r="E7" s="123"/>
      <c r="F7" s="123"/>
      <c r="G7" s="123"/>
      <c r="H7" s="123"/>
      <c r="I7" s="123"/>
      <c r="J7" s="136"/>
    </row>
    <row r="8" spans="1:10" ht="12.75" customHeight="1">
      <c r="A8" s="122"/>
      <c r="B8" s="123"/>
      <c r="C8" s="123"/>
      <c r="D8" s="123"/>
      <c r="E8" s="123"/>
      <c r="F8" s="123"/>
      <c r="G8" s="123"/>
      <c r="H8" s="123"/>
      <c r="J8" s="38"/>
    </row>
    <row r="9" spans="1:10" ht="12.75" customHeight="1">
      <c r="A9" s="140" t="s">
        <v>160</v>
      </c>
      <c r="B9" s="141"/>
      <c r="C9" s="68"/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122" t="s">
        <v>119</v>
      </c>
      <c r="B11" s="123"/>
      <c r="C11" s="123"/>
      <c r="D11" s="123"/>
      <c r="E11" s="123"/>
      <c r="F11" s="123"/>
      <c r="G11" s="123"/>
      <c r="H11" s="123"/>
      <c r="I11" s="123"/>
      <c r="J11" s="136"/>
    </row>
    <row r="12" spans="1:10" ht="10.5" customHeight="1">
      <c r="A12" s="137" t="s">
        <v>120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40" t="s">
        <v>131</v>
      </c>
      <c r="J16" s="41"/>
    </row>
    <row r="17" spans="1:10" s="22" customFormat="1" ht="23.25" customHeight="1">
      <c r="A17" s="66" t="s">
        <v>125</v>
      </c>
      <c r="J17" s="41"/>
    </row>
    <row r="18" spans="1:10" ht="18" customHeight="1">
      <c r="A18" s="127" t="s">
        <v>121</v>
      </c>
      <c r="B18" s="128"/>
      <c r="C18" s="128"/>
      <c r="D18" s="128"/>
      <c r="E18" s="128"/>
      <c r="F18" s="128"/>
      <c r="G18" s="128"/>
      <c r="H18" s="128"/>
      <c r="I18" s="128"/>
      <c r="J18" s="129"/>
    </row>
    <row r="19" spans="1:10" ht="18" customHeight="1">
      <c r="A19" s="101" t="s">
        <v>122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27" t="s">
        <v>123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ht="27.75" customHeight="1">
      <c r="A21" s="142" t="s">
        <v>124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8" customHeight="1">
      <c r="A22" s="101" t="s">
        <v>126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127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147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24" t="s">
        <v>129</v>
      </c>
      <c r="B25" s="125"/>
      <c r="C25" s="125"/>
      <c r="D25" s="125"/>
      <c r="E25" s="125"/>
      <c r="F25" s="125"/>
      <c r="G25" s="125"/>
      <c r="H25" s="125"/>
      <c r="I25" s="125"/>
      <c r="J25" s="126"/>
    </row>
    <row r="26" spans="1:10" ht="12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152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98</v>
      </c>
      <c r="B30" s="37"/>
      <c r="C30" s="37"/>
      <c r="D30" s="37"/>
      <c r="J30" s="38"/>
    </row>
    <row r="31" spans="1:10" ht="31.5" customHeight="1">
      <c r="A31" s="107" t="s">
        <v>161</v>
      </c>
      <c r="B31" s="108"/>
      <c r="C31" s="108"/>
      <c r="D31" s="108"/>
      <c r="E31" s="108"/>
      <c r="F31" s="108"/>
      <c r="G31" s="108"/>
      <c r="H31" s="108"/>
      <c r="I31" s="109"/>
      <c r="J31" s="110"/>
    </row>
    <row r="32" spans="1:10" ht="12.75">
      <c r="A32" s="44"/>
      <c r="J32" s="38"/>
    </row>
    <row r="33" spans="1:10" ht="12.75">
      <c r="A33" s="40" t="s">
        <v>130</v>
      </c>
      <c r="J33" s="38"/>
    </row>
    <row r="34" spans="1:10" ht="14.25" customHeight="1">
      <c r="A34" s="46"/>
      <c r="B34" s="8"/>
      <c r="C34" s="8"/>
      <c r="D34" s="79" t="s">
        <v>162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99</v>
      </c>
      <c r="J36" s="38"/>
    </row>
    <row r="37" spans="1:10" ht="12.75">
      <c r="A37" s="40" t="s">
        <v>164</v>
      </c>
      <c r="J37" s="38"/>
    </row>
    <row r="38" spans="1:10" ht="14.25" customHeight="1">
      <c r="A38" s="80" t="s">
        <v>163</v>
      </c>
      <c r="B38" s="8"/>
      <c r="C38" s="8"/>
      <c r="D38" s="8"/>
      <c r="E38" s="8"/>
      <c r="F38" s="8"/>
      <c r="G38" s="8"/>
      <c r="H38" s="8"/>
      <c r="I38" s="8"/>
      <c r="J38" s="47"/>
    </row>
    <row r="39" spans="1:10" ht="14.25" customHeight="1">
      <c r="A39" s="48"/>
      <c r="J39" s="38"/>
    </row>
    <row r="40" spans="1:10" ht="12.75" customHeight="1">
      <c r="A40" s="40" t="s">
        <v>159</v>
      </c>
      <c r="D40" s="2"/>
      <c r="J40" s="38"/>
    </row>
    <row r="41" spans="1:10" ht="14.25" customHeight="1">
      <c r="A41" s="44"/>
      <c r="J41" s="38"/>
    </row>
    <row r="42" spans="1:10" ht="16.5" customHeight="1">
      <c r="A42" s="49" t="s">
        <v>106</v>
      </c>
      <c r="B42" s="19"/>
      <c r="C42" s="19"/>
      <c r="D42" s="19"/>
      <c r="E42" s="19"/>
      <c r="F42" s="19"/>
      <c r="G42" s="19"/>
      <c r="H42" s="19"/>
      <c r="J42" s="38"/>
    </row>
    <row r="43" spans="1:10" ht="20.25" customHeight="1">
      <c r="A43" s="101" t="s">
        <v>165</v>
      </c>
      <c r="B43" s="102"/>
      <c r="C43" s="102"/>
      <c r="D43" s="102"/>
      <c r="E43" s="102"/>
      <c r="F43" s="102"/>
      <c r="G43" s="102"/>
      <c r="H43" s="102"/>
      <c r="I43" s="102"/>
      <c r="J43" s="103"/>
    </row>
    <row r="44" spans="1:10" ht="14.25" customHeight="1">
      <c r="A44" s="44"/>
      <c r="C44" s="1" t="s">
        <v>41</v>
      </c>
      <c r="J44" s="38"/>
    </row>
    <row r="45" spans="1:10" ht="14.25" customHeight="1">
      <c r="A45" s="40" t="s">
        <v>46</v>
      </c>
      <c r="H45" s="2" t="s">
        <v>158</v>
      </c>
      <c r="J45" s="38"/>
    </row>
    <row r="46" spans="1:10" ht="14.25" customHeight="1">
      <c r="A46" s="39" t="s">
        <v>156</v>
      </c>
      <c r="J46" s="38"/>
    </row>
    <row r="47" spans="1:10" ht="14.25" customHeight="1">
      <c r="A47" s="44"/>
      <c r="J47" s="38"/>
    </row>
    <row r="48" spans="1:10" ht="14.25" customHeight="1">
      <c r="A48" s="40" t="s">
        <v>166</v>
      </c>
      <c r="J48" s="38"/>
    </row>
    <row r="49" spans="1:10" ht="12.75" customHeight="1">
      <c r="A49" s="44"/>
      <c r="J49" s="38"/>
    </row>
    <row r="50" spans="1:10" ht="14.25" customHeight="1">
      <c r="A50" s="50" t="s">
        <v>153</v>
      </c>
      <c r="B50" s="3"/>
      <c r="C50" s="3"/>
      <c r="D50" s="28"/>
      <c r="E50" s="27"/>
      <c r="F50" s="26"/>
      <c r="J50" s="38"/>
    </row>
    <row r="51" spans="1:10" ht="14.25" customHeight="1">
      <c r="A51" s="50"/>
      <c r="B51" s="3"/>
      <c r="C51" s="3"/>
      <c r="D51" s="28"/>
      <c r="E51" s="27"/>
      <c r="F51" s="26"/>
      <c r="J51" s="38"/>
    </row>
    <row r="52" spans="1:10" ht="14.25" customHeight="1">
      <c r="A52" s="50" t="s">
        <v>143</v>
      </c>
      <c r="B52" s="3"/>
      <c r="C52" s="3"/>
      <c r="D52" s="28"/>
      <c r="E52" s="27"/>
      <c r="F52" s="26"/>
      <c r="J52" s="38"/>
    </row>
    <row r="53" spans="1:10" ht="14.25" customHeight="1">
      <c r="A53" s="50"/>
      <c r="B53" s="3"/>
      <c r="C53" s="3"/>
      <c r="D53" s="28"/>
      <c r="E53" s="27"/>
      <c r="F53" s="26"/>
      <c r="J53" s="38"/>
    </row>
    <row r="54" spans="1:10" ht="14.25" customHeight="1">
      <c r="A54" s="50" t="s">
        <v>157</v>
      </c>
      <c r="B54" s="3"/>
      <c r="C54" s="3"/>
      <c r="D54" s="28"/>
      <c r="E54" s="27"/>
      <c r="F54" s="26"/>
      <c r="J54" s="38"/>
    </row>
    <row r="55" spans="1:10" ht="12.75" customHeight="1">
      <c r="A55" s="44"/>
      <c r="J55" s="38"/>
    </row>
    <row r="56" spans="1:10" ht="14.25" customHeight="1">
      <c r="A56" s="40" t="s">
        <v>76</v>
      </c>
      <c r="J56" s="38"/>
    </row>
    <row r="57" spans="1:10" ht="14.25" customHeight="1">
      <c r="A57" s="39" t="s">
        <v>102</v>
      </c>
      <c r="J57" s="38"/>
    </row>
    <row r="58" spans="1:10" ht="14.25" customHeight="1">
      <c r="A58" s="39" t="s">
        <v>107</v>
      </c>
      <c r="J58" s="38"/>
    </row>
    <row r="59" spans="1:10" ht="14.25" customHeight="1">
      <c r="A59" s="44" t="s">
        <v>77</v>
      </c>
      <c r="J59" s="38"/>
    </row>
    <row r="60" spans="1:10" ht="15" customHeight="1">
      <c r="A60" s="44" t="s">
        <v>78</v>
      </c>
      <c r="C60" s="1" t="s">
        <v>86</v>
      </c>
      <c r="J60" s="38"/>
    </row>
    <row r="61" spans="1:10" ht="12.75">
      <c r="A61" s="51"/>
      <c r="B61" s="8"/>
      <c r="C61" s="8"/>
      <c r="D61" s="8"/>
      <c r="E61" s="8"/>
      <c r="F61" s="8"/>
      <c r="G61" s="8"/>
      <c r="J61" s="38"/>
    </row>
    <row r="62" spans="1:10" ht="12.75">
      <c r="A62" s="52"/>
      <c r="B62" s="14"/>
      <c r="C62" s="14"/>
      <c r="D62" s="14"/>
      <c r="E62" s="14"/>
      <c r="F62" s="14"/>
      <c r="G62" s="14"/>
      <c r="J62" s="38"/>
    </row>
    <row r="63" spans="1:10" ht="12.75">
      <c r="A63" s="40" t="s">
        <v>103</v>
      </c>
      <c r="J63" s="38"/>
    </row>
    <row r="64" spans="1:10" ht="12.75">
      <c r="A64" s="40" t="s">
        <v>137</v>
      </c>
      <c r="J64" s="38"/>
    </row>
    <row r="65" spans="1:10" ht="12.75">
      <c r="A65" s="104" t="s">
        <v>142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2.75">
      <c r="A66" s="104" t="s">
        <v>134</v>
      </c>
      <c r="B66" s="105"/>
      <c r="C66" s="105"/>
      <c r="D66" s="105"/>
      <c r="E66" s="105"/>
      <c r="F66" s="105"/>
      <c r="G66" s="105"/>
      <c r="H66" s="105"/>
      <c r="I66" s="105"/>
      <c r="J66" s="106"/>
    </row>
    <row r="67" spans="1:10" ht="12.75">
      <c r="A67" s="104" t="s">
        <v>135</v>
      </c>
      <c r="B67" s="105"/>
      <c r="C67" s="105"/>
      <c r="D67" s="105"/>
      <c r="E67" s="105"/>
      <c r="F67" s="105"/>
      <c r="G67" s="105"/>
      <c r="H67" s="105"/>
      <c r="I67" s="105"/>
      <c r="J67" s="106"/>
    </row>
    <row r="68" spans="1:10" ht="12.75">
      <c r="A68" s="104" t="s">
        <v>136</v>
      </c>
      <c r="B68" s="105"/>
      <c r="C68" s="105"/>
      <c r="D68" s="105"/>
      <c r="E68" s="105"/>
      <c r="F68" s="105"/>
      <c r="G68" s="105"/>
      <c r="H68" s="105"/>
      <c r="I68" s="105"/>
      <c r="J68" s="106"/>
    </row>
    <row r="69" spans="1:10" ht="12.75">
      <c r="A69" s="104"/>
      <c r="B69" s="105"/>
      <c r="C69" s="105"/>
      <c r="D69" s="105"/>
      <c r="E69" s="105"/>
      <c r="F69" s="105"/>
      <c r="G69" s="105"/>
      <c r="H69" s="105"/>
      <c r="I69" s="105"/>
      <c r="J69" s="106"/>
    </row>
    <row r="70" spans="1:10" ht="12.75">
      <c r="A70" s="130" t="s">
        <v>138</v>
      </c>
      <c r="B70" s="131"/>
      <c r="C70" s="131"/>
      <c r="D70" s="131"/>
      <c r="E70" s="131"/>
      <c r="F70" s="131"/>
      <c r="G70" s="131"/>
      <c r="H70" s="131"/>
      <c r="I70" s="131"/>
      <c r="J70" s="132"/>
    </row>
    <row r="71" spans="1:10" ht="27.75" customHeight="1">
      <c r="A71" s="104" t="s">
        <v>139</v>
      </c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0" ht="17.25" customHeight="1">
      <c r="A72" s="104" t="s">
        <v>140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11" t="s">
        <v>141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114" t="s">
        <v>136</v>
      </c>
      <c r="B74" s="115"/>
      <c r="C74" s="115"/>
      <c r="D74" s="115"/>
      <c r="E74" s="115"/>
      <c r="F74" s="115"/>
      <c r="G74" s="115"/>
      <c r="H74" s="115"/>
      <c r="I74" s="115"/>
      <c r="J74" s="116"/>
    </row>
    <row r="75" spans="1:10" ht="25.5" customHeight="1">
      <c r="A75" s="63"/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2.75">
      <c r="A76" s="40" t="s">
        <v>0</v>
      </c>
      <c r="J76" s="38"/>
    </row>
    <row r="77" spans="1:10" ht="8.25" customHeight="1">
      <c r="A77" s="44"/>
      <c r="J77" s="38"/>
    </row>
    <row r="78" spans="1:10" ht="15.75" customHeight="1">
      <c r="A78" s="44"/>
      <c r="B78" s="1" t="s">
        <v>42</v>
      </c>
      <c r="J78" s="38"/>
    </row>
    <row r="79" spans="1:10" ht="15.75" customHeight="1">
      <c r="A79" s="44"/>
      <c r="B79" s="1" t="s">
        <v>1</v>
      </c>
      <c r="J79" s="38"/>
    </row>
    <row r="80" spans="1:10" ht="15" customHeight="1">
      <c r="A80" s="44"/>
      <c r="B80" s="1" t="s">
        <v>2</v>
      </c>
      <c r="J80" s="38"/>
    </row>
    <row r="81" spans="1:10" ht="15" customHeight="1">
      <c r="A81" s="44"/>
      <c r="B81" s="1" t="s">
        <v>3</v>
      </c>
      <c r="J81" s="38"/>
    </row>
    <row r="82" spans="1:10" ht="15" customHeight="1">
      <c r="A82" s="44"/>
      <c r="B82" s="1" t="s">
        <v>8</v>
      </c>
      <c r="F82" s="1" t="s">
        <v>118</v>
      </c>
      <c r="G82" s="2" t="s">
        <v>117</v>
      </c>
      <c r="J82" s="38"/>
    </row>
    <row r="83" spans="1:10" ht="15" customHeight="1">
      <c r="A83" s="44"/>
      <c r="B83" s="1" t="s">
        <v>4</v>
      </c>
      <c r="J83" s="38"/>
    </row>
    <row r="84" spans="1:10" ht="15" customHeight="1">
      <c r="A84" s="44"/>
      <c r="B84" s="1" t="s">
        <v>43</v>
      </c>
      <c r="J84" s="38"/>
    </row>
    <row r="85" spans="1:10" ht="15" customHeight="1">
      <c r="A85" s="44"/>
      <c r="B85" s="1" t="s">
        <v>5</v>
      </c>
      <c r="J85" s="38"/>
    </row>
    <row r="86" spans="1:10" ht="15" customHeight="1">
      <c r="A86" s="44"/>
      <c r="B86" s="1" t="s">
        <v>6</v>
      </c>
      <c r="J86" s="38"/>
    </row>
    <row r="87" spans="1:10" ht="15" customHeight="1">
      <c r="A87" s="44"/>
      <c r="B87" s="1" t="s">
        <v>7</v>
      </c>
      <c r="J87" s="38"/>
    </row>
    <row r="88" spans="1:10" ht="15" customHeight="1">
      <c r="A88" s="44"/>
      <c r="B88" s="2" t="s">
        <v>167</v>
      </c>
      <c r="J88" s="38"/>
    </row>
    <row r="89" spans="1:10" ht="27.75" customHeight="1">
      <c r="A89" s="44"/>
      <c r="B89" s="119" t="s">
        <v>168</v>
      </c>
      <c r="C89" s="120"/>
      <c r="D89" s="120"/>
      <c r="E89" s="120"/>
      <c r="F89" s="120"/>
      <c r="G89" s="120"/>
      <c r="H89" s="120"/>
      <c r="I89" s="120"/>
      <c r="J89" s="121"/>
    </row>
    <row r="90" spans="1:10" ht="15" customHeight="1">
      <c r="A90" s="44"/>
      <c r="B90" s="2" t="s">
        <v>169</v>
      </c>
      <c r="J90" s="38"/>
    </row>
    <row r="91" spans="1:10" ht="15" customHeight="1">
      <c r="A91" s="44"/>
      <c r="B91" s="2" t="s">
        <v>170</v>
      </c>
      <c r="J91" s="38"/>
    </row>
    <row r="92" spans="1:10" ht="9.75" customHeight="1">
      <c r="A92" s="44"/>
      <c r="J92" s="38"/>
    </row>
    <row r="93" spans="1:10" ht="10.5" customHeight="1">
      <c r="A93" s="44"/>
      <c r="J93" s="38"/>
    </row>
    <row r="94" spans="1:10" ht="15" customHeight="1">
      <c r="A94" s="44" t="s">
        <v>55</v>
      </c>
      <c r="J94" s="38"/>
    </row>
    <row r="95" spans="1:10" ht="15" customHeight="1">
      <c r="A95" s="48" t="s">
        <v>11</v>
      </c>
      <c r="J95" s="38"/>
    </row>
    <row r="96" spans="1:10" ht="15" customHeight="1">
      <c r="A96" s="48" t="s">
        <v>10</v>
      </c>
      <c r="J96" s="38"/>
    </row>
    <row r="97" spans="1:10" ht="12" customHeight="1">
      <c r="A97" s="48"/>
      <c r="J97" s="38"/>
    </row>
    <row r="98" spans="1:10" ht="15" customHeight="1">
      <c r="A98" s="39" t="s">
        <v>154</v>
      </c>
      <c r="B98" s="1" t="s">
        <v>12</v>
      </c>
      <c r="D98" s="10"/>
      <c r="E98" s="39" t="s">
        <v>154</v>
      </c>
      <c r="F98" s="10" t="s">
        <v>17</v>
      </c>
      <c r="H98" s="10"/>
      <c r="J98" s="38"/>
    </row>
    <row r="99" spans="1:10" ht="15" customHeight="1">
      <c r="A99" s="39" t="s">
        <v>154</v>
      </c>
      <c r="B99" s="1" t="s">
        <v>13</v>
      </c>
      <c r="D99" s="10"/>
      <c r="E99" s="39" t="s">
        <v>154</v>
      </c>
      <c r="F99" s="10" t="s">
        <v>18</v>
      </c>
      <c r="H99" s="10"/>
      <c r="J99" s="38"/>
    </row>
    <row r="100" spans="1:10" ht="15" customHeight="1">
      <c r="A100" s="39" t="s">
        <v>154</v>
      </c>
      <c r="B100" s="1" t="s">
        <v>14</v>
      </c>
      <c r="D100" s="10"/>
      <c r="E100" s="39" t="s">
        <v>154</v>
      </c>
      <c r="F100" s="10" t="s">
        <v>19</v>
      </c>
      <c r="H100" s="10"/>
      <c r="J100" s="38"/>
    </row>
    <row r="101" spans="1:10" ht="15" customHeight="1">
      <c r="A101" s="39" t="s">
        <v>154</v>
      </c>
      <c r="B101" s="3" t="s">
        <v>15</v>
      </c>
      <c r="D101" s="10"/>
      <c r="E101" s="39" t="s">
        <v>154</v>
      </c>
      <c r="F101" s="10" t="s">
        <v>20</v>
      </c>
      <c r="H101" s="10"/>
      <c r="J101" s="38"/>
    </row>
    <row r="102" spans="1:10" ht="15" customHeight="1">
      <c r="A102" s="39" t="s">
        <v>154</v>
      </c>
      <c r="B102" s="3" t="s">
        <v>16</v>
      </c>
      <c r="D102" s="10"/>
      <c r="E102" s="39" t="s">
        <v>154</v>
      </c>
      <c r="F102" s="11" t="s">
        <v>24</v>
      </c>
      <c r="J102" s="38"/>
    </row>
    <row r="103" spans="1:10" ht="15" customHeight="1">
      <c r="A103" s="44"/>
      <c r="B103" s="3"/>
      <c r="E103" s="12"/>
      <c r="F103" s="11"/>
      <c r="J103" s="38"/>
    </row>
    <row r="104" spans="1:10" ht="10.5" customHeight="1">
      <c r="A104" s="44"/>
      <c r="J104" s="38"/>
    </row>
    <row r="105" spans="1:10" ht="12.75">
      <c r="A105" s="69" t="s">
        <v>171</v>
      </c>
      <c r="J105" s="38"/>
    </row>
    <row r="106" spans="1:10" ht="12.75">
      <c r="A106" s="48" t="s">
        <v>96</v>
      </c>
      <c r="J106" s="38"/>
    </row>
    <row r="107" spans="1:10" ht="12.75">
      <c r="A107" s="48" t="s">
        <v>96</v>
      </c>
      <c r="J107" s="38"/>
    </row>
    <row r="108" spans="1:10" ht="12.75">
      <c r="A108" s="48"/>
      <c r="J108" s="38"/>
    </row>
    <row r="109" spans="1:10" ht="12.75">
      <c r="A109" s="48"/>
      <c r="J109" s="38"/>
    </row>
    <row r="110" spans="1:10" ht="25.5" customHeight="1">
      <c r="A110" s="98" t="s">
        <v>146</v>
      </c>
      <c r="B110" s="99"/>
      <c r="C110" s="99"/>
      <c r="D110" s="99"/>
      <c r="E110" s="99"/>
      <c r="F110" s="99"/>
      <c r="G110" s="99"/>
      <c r="H110" s="99"/>
      <c r="I110" s="99"/>
      <c r="J110" s="100"/>
    </row>
    <row r="111" spans="1:10" ht="25.5" customHeight="1">
      <c r="A111" s="70"/>
      <c r="B111" s="71"/>
      <c r="C111" s="71"/>
      <c r="D111" s="71"/>
      <c r="E111" s="71"/>
      <c r="F111" s="71"/>
      <c r="G111" s="71"/>
      <c r="H111" s="71"/>
      <c r="I111" s="71"/>
      <c r="J111" s="72"/>
    </row>
    <row r="112" spans="1:10" ht="12.75">
      <c r="A112" s="69"/>
      <c r="J112" s="38"/>
    </row>
    <row r="113" spans="1:10" ht="12.75">
      <c r="A113" s="40" t="s">
        <v>172</v>
      </c>
      <c r="J113" s="38"/>
    </row>
    <row r="114" spans="1:10" ht="12.75">
      <c r="A114" s="50"/>
      <c r="J114" s="38"/>
    </row>
    <row r="115" spans="1:10" ht="12.75">
      <c r="A115" s="69"/>
      <c r="J115" s="38"/>
    </row>
    <row r="116" spans="1:10" ht="12.75">
      <c r="A116" s="40" t="s">
        <v>155</v>
      </c>
      <c r="J116" s="38"/>
    </row>
    <row r="117" spans="1:10" ht="12.75">
      <c r="A117" s="69"/>
      <c r="J117" s="38"/>
    </row>
    <row r="118" spans="1:10" ht="9" customHeight="1" thickBot="1">
      <c r="A118" s="69"/>
      <c r="J118" s="38"/>
    </row>
    <row r="119" spans="1:10" ht="12.75">
      <c r="A119" s="81" t="s">
        <v>145</v>
      </c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4"/>
      <c r="B120" s="85"/>
      <c r="C120" s="85"/>
      <c r="D120" s="85"/>
      <c r="E120" s="85"/>
      <c r="F120" s="85"/>
      <c r="G120" s="85"/>
      <c r="H120" s="85"/>
      <c r="I120" s="85"/>
      <c r="J120" s="86"/>
    </row>
    <row r="121" spans="1:10" ht="12.75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46.5" customHeight="1" thickBot="1">
      <c r="A122" s="87"/>
      <c r="B122" s="88"/>
      <c r="C122" s="88"/>
      <c r="D122" s="88"/>
      <c r="E122" s="88"/>
      <c r="F122" s="88"/>
      <c r="G122" s="88"/>
      <c r="H122" s="88"/>
      <c r="I122" s="88"/>
      <c r="J122" s="89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44"/>
      <c r="J125" s="38"/>
    </row>
    <row r="126" spans="1:10" ht="12.75">
      <c r="A126" s="94" t="s">
        <v>162</v>
      </c>
      <c r="B126" s="95"/>
      <c r="C126" s="95"/>
      <c r="G126" s="90">
        <v>43593</v>
      </c>
      <c r="H126" s="91"/>
      <c r="I126" s="91"/>
      <c r="J126" s="38"/>
    </row>
    <row r="127" spans="1:10" ht="12.75">
      <c r="A127" s="96" t="s">
        <v>23</v>
      </c>
      <c r="B127" s="97"/>
      <c r="C127" s="97"/>
      <c r="G127" s="92" t="s">
        <v>144</v>
      </c>
      <c r="H127" s="93"/>
      <c r="I127" s="93"/>
      <c r="J127" s="38"/>
    </row>
    <row r="128" spans="1:10" ht="12.75">
      <c r="A128" s="117"/>
      <c r="B128" s="118"/>
      <c r="C128" s="118"/>
      <c r="J128" s="38"/>
    </row>
    <row r="129" spans="1:10" ht="13.5" thickBot="1">
      <c r="A129" s="53"/>
      <c r="B129" s="54"/>
      <c r="C129" s="54"/>
      <c r="D129" s="54"/>
      <c r="E129" s="54"/>
      <c r="F129" s="54"/>
      <c r="G129" s="54"/>
      <c r="H129" s="54"/>
      <c r="I129" s="54"/>
      <c r="J129" s="55"/>
    </row>
  </sheetData>
  <sheetProtection insertRows="0"/>
  <mergeCells count="33">
    <mergeCell ref="A1:J7"/>
    <mergeCell ref="A11:J11"/>
    <mergeCell ref="A65:J65"/>
    <mergeCell ref="A43:J43"/>
    <mergeCell ref="A20:J20"/>
    <mergeCell ref="A12:J15"/>
    <mergeCell ref="A19:J19"/>
    <mergeCell ref="A9:B9"/>
    <mergeCell ref="A21:J21"/>
    <mergeCell ref="A22:J22"/>
    <mergeCell ref="A128:C128"/>
    <mergeCell ref="B89:J89"/>
    <mergeCell ref="A8:H8"/>
    <mergeCell ref="A25:J26"/>
    <mergeCell ref="A18:J18"/>
    <mergeCell ref="A66:J66"/>
    <mergeCell ref="A68:J68"/>
    <mergeCell ref="A69:J69"/>
    <mergeCell ref="A70:J70"/>
    <mergeCell ref="A71:J71"/>
    <mergeCell ref="A23:J23"/>
    <mergeCell ref="A24:J24"/>
    <mergeCell ref="A67:J67"/>
    <mergeCell ref="A31:J31"/>
    <mergeCell ref="A73:J73"/>
    <mergeCell ref="A74:J74"/>
    <mergeCell ref="A72:J72"/>
    <mergeCell ref="A119:J122"/>
    <mergeCell ref="G126:I126"/>
    <mergeCell ref="G127:I127"/>
    <mergeCell ref="A126:C126"/>
    <mergeCell ref="A127:C127"/>
    <mergeCell ref="A110:J110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2"/>
      <c r="B8" s="123"/>
      <c r="C8" s="123"/>
      <c r="D8" s="123"/>
      <c r="E8" s="123"/>
      <c r="F8" s="123"/>
      <c r="G8" s="123"/>
      <c r="H8" s="123"/>
      <c r="I8" s="123"/>
      <c r="J8" s="136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2" t="s">
        <v>104</v>
      </c>
      <c r="B10" s="123"/>
      <c r="C10" s="123"/>
      <c r="D10" s="123"/>
      <c r="E10" s="123"/>
      <c r="F10" s="123"/>
      <c r="G10" s="123"/>
      <c r="H10" s="123"/>
      <c r="I10" s="123"/>
      <c r="J10" s="136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40" t="s">
        <v>98</v>
      </c>
      <c r="B14" s="141"/>
      <c r="C14" s="141"/>
      <c r="D14" s="141"/>
      <c r="E14" s="3"/>
      <c r="F14" s="3"/>
      <c r="G14" s="3"/>
      <c r="H14" s="1"/>
      <c r="I14" s="1"/>
      <c r="J14" s="38"/>
    </row>
    <row r="15" spans="1:10" ht="31.5" customHeight="1">
      <c r="A15" s="153" t="str">
        <f>+'Perfil 1'!A31:J31</f>
        <v>Becario Topografía</v>
      </c>
      <c r="B15" s="154"/>
      <c r="C15" s="154"/>
      <c r="D15" s="154"/>
      <c r="E15" s="154"/>
      <c r="F15" s="154"/>
      <c r="G15" s="154"/>
      <c r="H15" s="154"/>
      <c r="I15" s="154"/>
      <c r="J15" s="155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99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4" t="str">
        <f>+'Perfil 1'!A38</f>
        <v> Geográfica- Sistemas de Posicionamiento Global -Cartografía -Topografía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157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1'!A48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1'!A50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173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 t="s">
        <v>174</v>
      </c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1'!A40</f>
        <v>NIVEL ACADÉMICO (Semestres): Quinto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6" t="s">
        <v>131</v>
      </c>
      <c r="B31" s="157"/>
      <c r="C31" s="157"/>
      <c r="D31" s="157"/>
      <c r="E31" s="157"/>
      <c r="F31" s="157"/>
      <c r="G31" s="157"/>
      <c r="H31" s="157"/>
      <c r="I31" s="157"/>
      <c r="J31" s="158"/>
    </row>
    <row r="32" spans="1:10" s="1" customFormat="1" ht="17.25" customHeight="1">
      <c r="A32" s="127" t="s">
        <v>121</v>
      </c>
      <c r="B32" s="145"/>
      <c r="C32" s="145"/>
      <c r="D32" s="145"/>
      <c r="E32" s="145"/>
      <c r="F32" s="145"/>
      <c r="G32" s="145"/>
      <c r="H32" s="145"/>
      <c r="I32" s="145"/>
      <c r="J32" s="146"/>
    </row>
    <row r="33" spans="1:10" s="1" customFormat="1" ht="16.5" customHeight="1">
      <c r="A33" s="127" t="s">
        <v>122</v>
      </c>
      <c r="B33" s="145"/>
      <c r="C33" s="145"/>
      <c r="D33" s="145"/>
      <c r="E33" s="145"/>
      <c r="F33" s="145"/>
      <c r="G33" s="145"/>
      <c r="H33" s="145"/>
      <c r="I33" s="145"/>
      <c r="J33" s="146"/>
    </row>
    <row r="34" spans="1:10" s="1" customFormat="1" ht="26.25" customHeight="1">
      <c r="A34" s="127" t="s">
        <v>123</v>
      </c>
      <c r="B34" s="145"/>
      <c r="C34" s="145"/>
      <c r="D34" s="145"/>
      <c r="E34" s="145"/>
      <c r="F34" s="145"/>
      <c r="G34" s="145"/>
      <c r="H34" s="145"/>
      <c r="I34" s="145"/>
      <c r="J34" s="146"/>
    </row>
    <row r="35" spans="1:10" s="1" customFormat="1" ht="34.5" customHeight="1">
      <c r="A35" s="142" t="s">
        <v>124</v>
      </c>
      <c r="B35" s="143"/>
      <c r="C35" s="143"/>
      <c r="D35" s="143"/>
      <c r="E35" s="143"/>
      <c r="F35" s="143"/>
      <c r="G35" s="143"/>
      <c r="H35" s="143"/>
      <c r="I35" s="143"/>
      <c r="J35" s="144"/>
    </row>
    <row r="36" spans="1:10" s="1" customFormat="1" ht="32.25" customHeight="1">
      <c r="A36" s="137" t="s">
        <v>126</v>
      </c>
      <c r="B36" s="138"/>
      <c r="C36" s="138"/>
      <c r="D36" s="138"/>
      <c r="E36" s="138"/>
      <c r="F36" s="138"/>
      <c r="G36" s="138"/>
      <c r="H36" s="138"/>
      <c r="I36" s="138"/>
      <c r="J36" s="139"/>
    </row>
    <row r="37" spans="1:10" s="1" customFormat="1" ht="29.25" customHeight="1">
      <c r="A37" s="137" t="s">
        <v>127</v>
      </c>
      <c r="B37" s="138"/>
      <c r="C37" s="138"/>
      <c r="D37" s="138"/>
      <c r="E37" s="138"/>
      <c r="F37" s="138"/>
      <c r="G37" s="138"/>
      <c r="H37" s="138"/>
      <c r="I37" s="138"/>
      <c r="J37" s="139"/>
    </row>
    <row r="38" spans="1:10" s="1" customFormat="1" ht="28.5" customHeight="1">
      <c r="A38" s="137" t="s">
        <v>128</v>
      </c>
      <c r="B38" s="138"/>
      <c r="C38" s="138"/>
      <c r="D38" s="138"/>
      <c r="E38" s="138"/>
      <c r="F38" s="138"/>
      <c r="G38" s="138"/>
      <c r="H38" s="138"/>
      <c r="I38" s="138"/>
      <c r="J38" s="139"/>
    </row>
    <row r="39" spans="1:10" s="1" customFormat="1" ht="17.25" customHeight="1">
      <c r="A39" s="124" t="s">
        <v>129</v>
      </c>
      <c r="B39" s="125"/>
      <c r="C39" s="125"/>
      <c r="D39" s="125"/>
      <c r="E39" s="125"/>
      <c r="F39" s="125"/>
      <c r="G39" s="125"/>
      <c r="H39" s="125"/>
      <c r="I39" s="125"/>
      <c r="J39" s="126"/>
    </row>
    <row r="40" spans="1:10" s="1" customFormat="1" ht="17.2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100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59"/>
      <c r="B43" s="160"/>
      <c r="C43" s="160"/>
      <c r="D43" s="160"/>
      <c r="E43" s="160"/>
      <c r="F43" s="160"/>
      <c r="G43" s="160"/>
      <c r="H43" s="160"/>
      <c r="I43" s="160"/>
      <c r="J43" s="161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1'!A64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7" t="s">
        <v>142</v>
      </c>
      <c r="B47" s="148"/>
      <c r="C47" s="148"/>
      <c r="D47" s="148"/>
      <c r="E47" s="148"/>
      <c r="F47" s="148"/>
      <c r="G47" s="148"/>
      <c r="H47" s="148"/>
      <c r="I47" s="148"/>
      <c r="J47" s="149"/>
    </row>
    <row r="48" spans="1:10" ht="19.5" customHeight="1">
      <c r="A48" s="111" t="s">
        <v>134</v>
      </c>
      <c r="B48" s="112"/>
      <c r="C48" s="112"/>
      <c r="D48" s="112"/>
      <c r="E48" s="112"/>
      <c r="F48" s="112"/>
      <c r="G48" s="112"/>
      <c r="H48" s="112"/>
      <c r="I48" s="112"/>
      <c r="J48" s="113"/>
    </row>
    <row r="49" spans="1:10" s="23" customFormat="1" ht="27" customHeight="1">
      <c r="A49" s="111" t="s">
        <v>135</v>
      </c>
      <c r="B49" s="112"/>
      <c r="C49" s="112"/>
      <c r="D49" s="112"/>
      <c r="E49" s="112"/>
      <c r="F49" s="112"/>
      <c r="G49" s="112"/>
      <c r="H49" s="112"/>
      <c r="I49" s="112"/>
      <c r="J49" s="113"/>
    </row>
    <row r="50" spans="1:10" ht="18" customHeight="1">
      <c r="A50" s="147" t="s">
        <v>136</v>
      </c>
      <c r="B50" s="148"/>
      <c r="C50" s="148"/>
      <c r="D50" s="148"/>
      <c r="E50" s="148"/>
      <c r="F50" s="148"/>
      <c r="G50" s="148"/>
      <c r="H50" s="148"/>
      <c r="I50" s="148"/>
      <c r="J50" s="149"/>
    </row>
    <row r="51" spans="1:10" ht="12.75">
      <c r="A51" s="150"/>
      <c r="B51" s="151"/>
      <c r="C51" s="151"/>
      <c r="D51" s="151"/>
      <c r="E51" s="151"/>
      <c r="F51" s="151"/>
      <c r="G51" s="151"/>
      <c r="H51" s="151"/>
      <c r="I51" s="151"/>
      <c r="J51" s="152"/>
    </row>
    <row r="52" spans="1:10" ht="12.75">
      <c r="A52" s="150" t="str">
        <f>+'Perfil 1'!A70</f>
        <v>Estudiante de posgrado:</v>
      </c>
      <c r="B52" s="151"/>
      <c r="C52" s="151"/>
      <c r="D52" s="151"/>
      <c r="E52" s="151"/>
      <c r="F52" s="151"/>
      <c r="G52" s="151"/>
      <c r="H52" s="151"/>
      <c r="I52" s="151"/>
      <c r="J52" s="152"/>
    </row>
    <row r="53" spans="1:10" ht="12.75">
      <c r="A53" s="147" t="str">
        <f>+'Perfil 1'!A71:J71</f>
        <v>a. Colaborar bajo la supervisión de profesores en la corrección de ejercicios exámenes, informes de práticas de laboratorio, clínica y trabajos de campo. </v>
      </c>
      <c r="B53" s="148"/>
      <c r="C53" s="148"/>
      <c r="D53" s="148"/>
      <c r="E53" s="148"/>
      <c r="F53" s="148"/>
      <c r="G53" s="148"/>
      <c r="H53" s="148"/>
      <c r="I53" s="148"/>
      <c r="J53" s="149"/>
    </row>
    <row r="54" spans="1:10" ht="12.75">
      <c r="A54" s="147" t="str">
        <f>+'Perfil 1'!A72:J72</f>
        <v>b. Colaborar en las investigaciónes aprobadas por el Consejo que se estén realizando en el respectivo departamento o instituto. </v>
      </c>
      <c r="B54" s="148"/>
      <c r="C54" s="148"/>
      <c r="D54" s="148"/>
      <c r="E54" s="148"/>
      <c r="F54" s="148"/>
      <c r="G54" s="148"/>
      <c r="H54" s="148"/>
      <c r="I54" s="148"/>
      <c r="J54" s="149"/>
    </row>
    <row r="55" spans="1:10" ht="12.75">
      <c r="A55" s="147" t="str">
        <f>+'Perfil 1'!A73:J73</f>
        <v>c. Colaborar en el desarrollo de los programas de asignaturas de Pregrado bajo la dirección de un profesor asistente, asociado o titular.</v>
      </c>
      <c r="B55" s="148"/>
      <c r="C55" s="148"/>
      <c r="D55" s="148"/>
      <c r="E55" s="148"/>
      <c r="F55" s="148"/>
      <c r="G55" s="148"/>
      <c r="H55" s="148"/>
      <c r="I55" s="148"/>
      <c r="J55" s="149"/>
    </row>
    <row r="56" spans="1:10" ht="12.75">
      <c r="A56" s="147" t="str">
        <f>+'Perfil 1'!A74:J74</f>
        <v>d. Las demás que le asigne el Consejo. </v>
      </c>
      <c r="B56" s="148"/>
      <c r="C56" s="148"/>
      <c r="D56" s="148"/>
      <c r="E56" s="148"/>
      <c r="F56" s="148"/>
      <c r="G56" s="148"/>
      <c r="H56" s="148"/>
      <c r="I56" s="148"/>
      <c r="J56" s="149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172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155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115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81" t="s">
        <v>116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4" customHeight="1">
      <c r="A66" s="84"/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24" customHeight="1">
      <c r="A67" s="84"/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36" customHeight="1" thickBot="1">
      <c r="A68" s="87"/>
      <c r="B68" s="88"/>
      <c r="C68" s="88"/>
      <c r="D68" s="88"/>
      <c r="E68" s="88"/>
      <c r="F68" s="88"/>
      <c r="G68" s="88"/>
      <c r="H68" s="88"/>
      <c r="I68" s="88"/>
      <c r="J68" s="89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97"/>
      <c r="C1" s="97"/>
      <c r="D1" s="97"/>
      <c r="E1" s="97"/>
      <c r="F1" s="97"/>
      <c r="G1" s="97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18"/>
      <c r="C7" s="118"/>
      <c r="D7" s="118"/>
      <c r="E7" s="118"/>
      <c r="F7" s="118"/>
      <c r="G7" s="118"/>
      <c r="H7" s="163"/>
    </row>
    <row r="8" spans="1:8" ht="12.75" customHeight="1">
      <c r="A8" s="167" t="s">
        <v>105</v>
      </c>
      <c r="B8" s="123"/>
      <c r="C8" s="123"/>
      <c r="D8" s="123"/>
      <c r="E8" s="123"/>
      <c r="F8" s="123"/>
      <c r="G8" s="123"/>
      <c r="H8" s="168"/>
    </row>
    <row r="9" spans="1:8" ht="15" customHeight="1">
      <c r="A9" s="162" t="s">
        <v>25</v>
      </c>
      <c r="B9" s="118"/>
      <c r="C9" s="118"/>
      <c r="D9" s="118"/>
      <c r="E9" s="118"/>
      <c r="F9" s="118"/>
      <c r="G9" s="118"/>
      <c r="H9" s="163"/>
    </row>
    <row r="10" spans="1:8" ht="12.75" customHeight="1">
      <c r="A10" s="162" t="s">
        <v>133</v>
      </c>
      <c r="B10" s="118"/>
      <c r="C10" s="118"/>
      <c r="D10" s="118"/>
      <c r="E10" s="118"/>
      <c r="F10" s="118"/>
      <c r="G10" s="118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9" t="s">
        <v>132</v>
      </c>
      <c r="B12" s="170"/>
      <c r="C12" s="170"/>
      <c r="D12" s="170"/>
      <c r="E12" s="170"/>
      <c r="F12" s="170"/>
      <c r="G12" s="170"/>
      <c r="H12" s="171"/>
    </row>
    <row r="13" spans="1:8" ht="14.25" customHeight="1">
      <c r="A13" s="172"/>
      <c r="B13" s="170"/>
      <c r="C13" s="170"/>
      <c r="D13" s="170"/>
      <c r="E13" s="170"/>
      <c r="F13" s="170"/>
      <c r="G13" s="170"/>
      <c r="H13" s="17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151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7"/>
      <c r="B6" s="118"/>
      <c r="C6" s="118"/>
      <c r="D6" s="118"/>
      <c r="E6" s="173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2" t="s">
        <v>105</v>
      </c>
      <c r="B9" s="123"/>
      <c r="C9" s="123"/>
      <c r="D9" s="123"/>
      <c r="E9" s="136"/>
    </row>
    <row r="10" spans="1:5" ht="12.75">
      <c r="A10" s="44"/>
      <c r="B10" s="1"/>
      <c r="C10" s="1"/>
      <c r="D10" s="1"/>
      <c r="E10" s="38"/>
    </row>
    <row r="11" spans="1:5" ht="12.75">
      <c r="A11" s="174" t="s">
        <v>150</v>
      </c>
      <c r="B11" s="118"/>
      <c r="C11" s="118"/>
      <c r="D11" s="118"/>
      <c r="E11" s="173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148</v>
      </c>
      <c r="B13" s="2" t="s">
        <v>97</v>
      </c>
      <c r="C13" s="1"/>
      <c r="D13" s="1"/>
      <c r="E13" s="38"/>
    </row>
    <row r="14" spans="1:5" ht="15" customHeight="1">
      <c r="A14" s="44"/>
      <c r="B14" s="2" t="s">
        <v>149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113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108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109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110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101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111</v>
      </c>
      <c r="B35" s="1"/>
      <c r="C35" s="1"/>
      <c r="D35" s="2" t="s">
        <v>112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114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2019-05-07T21:36:35Z</dcterms:modified>
  <cp:category/>
  <cp:version/>
  <cp:contentType/>
  <cp:contentStatus/>
</cp:coreProperties>
</file>